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L\"/>
    </mc:Choice>
  </mc:AlternateContent>
  <xr:revisionPtr revIDLastSave="0" documentId="13_ncr:1_{53577C8D-95C9-408D-9FBA-72A07D5F9C3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List1" sheetId="1" r:id="rId1"/>
  </sheets>
  <calcPr calcId="0"/>
</workbook>
</file>

<file path=xl/sharedStrings.xml><?xml version="1.0" encoding="utf-8"?>
<sst xmlns="http://schemas.openxmlformats.org/spreadsheetml/2006/main" count="174" uniqueCount="147">
  <si>
    <t>R. br.</t>
  </si>
  <si>
    <t>Organizator</t>
  </si>
  <si>
    <t>Naziv</t>
  </si>
  <si>
    <t>Izvođači</t>
  </si>
  <si>
    <t>Dirigent</t>
  </si>
  <si>
    <t>Mentor</t>
  </si>
  <si>
    <t>Lokacija</t>
  </si>
  <si>
    <t>Datum</t>
  </si>
  <si>
    <t>Str. u PDF-u</t>
  </si>
  <si>
    <t>Napomena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</si>
  <si>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</si>
  <si>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</si>
  <si>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</si>
  <si>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</si>
  <si>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</si>
  <si>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</si>
  <si>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</si>
  <si>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</si>
  <si>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</si>
  <si>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</si>
  <si>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</si>
  <si>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</si>
  <si>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</si>
  <si>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</si>
  <si>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</si>
  <si>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</si>
  <si>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</si>
  <si>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</si>
  <si>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</si>
  <si>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12.</t>
  </si>
  <si>
    <t>21.</t>
  </si>
  <si>
    <t>22.</t>
  </si>
  <si>
    <t>23.</t>
  </si>
  <si>
    <t>24. 6. 1940.</t>
  </si>
  <si>
    <t>25. 4. 1940.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</si>
  <si>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</si>
  <si>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</si>
  <si>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</si>
  <si>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</si>
  <si>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</si>
  <si>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</si>
  <si>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</si>
  <si>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</si>
  <si>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</si>
  <si>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</si>
  <si>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</si>
  <si>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</si>
  <si>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</si>
  <si>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</si>
  <si>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</si>
  <si>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</si>
  <si>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</si>
  <si>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</si>
  <si>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</si>
  <si>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</si>
  <si>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</si>
  <si>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</si>
  <si>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</si>
  <si>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[I. interna priredba]</t>
  </si>
  <si>
    <t>[II. interna priredba]</t>
  </si>
  <si>
    <t>[I. javna priredba]</t>
  </si>
  <si>
    <t>[III. javna priredba]</t>
  </si>
  <si>
    <t>[IV. javna priredba]</t>
  </si>
  <si>
    <t>[V. javna priredba]</t>
  </si>
  <si>
    <t>[VI. javna priredba]</t>
  </si>
  <si>
    <t>[VII. javna priredba]</t>
  </si>
  <si>
    <t>[VIII. javna priredba]</t>
  </si>
  <si>
    <t>[IX. javna priredba]</t>
  </si>
  <si>
    <t>[X. javna priredba]</t>
  </si>
  <si>
    <t>[XI. javna priredba]</t>
  </si>
  <si>
    <t>[XII. javna priredba]</t>
  </si>
  <si>
    <t>[XIII. javna priredba]</t>
  </si>
  <si>
    <t>[XV. javna priredba]</t>
  </si>
  <si>
    <t>[XVI. javna priredba]</t>
  </si>
  <si>
    <t>[XVII. javna priredba]</t>
  </si>
  <si>
    <t>[XVIII. javna priredba]</t>
  </si>
  <si>
    <t>[XIX. javna priredba]</t>
  </si>
  <si>
    <t>[XX. javna priredba]</t>
  </si>
  <si>
    <t>[XXI. javna priredba]</t>
  </si>
  <si>
    <t>prof. Zlata Špehar</t>
  </si>
  <si>
    <t>6. 6. 1940.</t>
  </si>
  <si>
    <t xml:space="preserve">Srećko Vitković (klavir) ; Josip Karlović (klavir) ; Josip Slivnjak (flauta) ; Smiljka Jakovčić (klavir) ; Ivan Kihas (trombon) ; Jagoda Markulin (klavir) ; Gracijo Kamenarović (flauta) ; Jasna Spalatin (klavir) ; Slavko Bača (fagot) ; Sofija Deželić-Eder (klavir)  </t>
  </si>
  <si>
    <t>prof. Stana Barbulović ; prof. Natko Devčić ; prof. Elvira Maršić ; prof. Karlo Krasnošenski ; prof. Antun Kubina ; prof. Vilim Marković</t>
  </si>
  <si>
    <t>18. 12. 1939.</t>
  </si>
  <si>
    <t>Mladen Pozajić</t>
  </si>
  <si>
    <t>Njemačke arije i popijevke</t>
  </si>
  <si>
    <t>prof. Lav Vrbanić</t>
  </si>
  <si>
    <t>23. 2. 1940.</t>
  </si>
  <si>
    <t>29. 2. 1940.</t>
  </si>
  <si>
    <t>Melita Lorković (klavir) ; Evgenij Vaulin (klavir) ; Orkestar Državne muzičke akademije</t>
  </si>
  <si>
    <t>Fran Lhotka</t>
  </si>
  <si>
    <t>6. 3. 1940.</t>
  </si>
  <si>
    <t>Janja Hanžek (solo pjevanje) ; Darinka Krasojević (solo pjevanje) ; Ante Šoljanić (solo pjevanje) ; Vanja Matulić (solo pjevanje) ; Adrienna Krauth (solo pjevanje) ; Sofija Deželić-Eder (klavir)</t>
  </si>
  <si>
    <t>prof. Marija Kostrenčić</t>
  </si>
  <si>
    <t>13. 3. 1940.</t>
  </si>
  <si>
    <t>Andrej Štrukelj (solo pjevanje) ; Dragica Faulvetter (solo pjevanje) ; Zdenka Filipović (solo pjevanje) ; Savka Radonić (solo pjevanje) ; Ljudmila Krasivij (solo pjevanje) ; Sofija Deželić-Eder (klavir)</t>
  </si>
  <si>
    <t>prof. Milan Reizer</t>
  </si>
  <si>
    <t>18. 3. 1940.</t>
  </si>
  <si>
    <t>prof. Evgenij Vaulin</t>
  </si>
  <si>
    <t>6. 4. 1940.</t>
  </si>
  <si>
    <t>Mira Bašić (solo pjevanje) ; Dragica Koritić (solo pjevanje) ; Zdenko Šir (solo pjevanje) ; Sofija Deželić-Eder (klavir)</t>
  </si>
  <si>
    <t>Srebrenka Jurinac (solo pjevanje) ; Zlata Butković (solo pjevanje) ; Dragica Balić (solo pjevanje) ; Vjera Ernest (solo pjevanje) ; Maja Božin (solo pjevanje) ; Eleonora Huml (solo pjevanje) ; Sofija Deželić-Eder (klavir)</t>
  </si>
  <si>
    <t>29. 4. 1940.</t>
  </si>
  <si>
    <t>Siegfried Kiefer (violončelo) ; Matija Kuftinec (bariton) ; Tomislav Neralić (bas) ; Orkestar Muzičke akademije</t>
  </si>
  <si>
    <t>Vera Bogdanov (klavir) ; Ella Kovačić (klavir) ; Darko Lukić (klavir) ; Elza Turina (klavir) ; Orkestar Muzičke akademije</t>
  </si>
  <si>
    <t>prof. Fran Lhotka</t>
  </si>
  <si>
    <t>prof. Umberto Fabbri ; prof. Lav Vrbanić</t>
  </si>
  <si>
    <t>6. 5. 1940.</t>
  </si>
  <si>
    <t>Zdenka Filipović (solo pjevanje) ; Savka Radonić (solo pjevanje) ; Andrej Štrukelj (solo pjevanje) ; Nada Šterle (solo pjevanje) ; Ljudmila Krasivi (solo pjevanje) ; Sofija Deželić-Eder (klavir) ; Rajko Sikošek (violina)</t>
  </si>
  <si>
    <t>Robert Herzl (klavir)</t>
  </si>
  <si>
    <t>prof. Svetislav Stančić</t>
  </si>
  <si>
    <t>21. 5. 1940.</t>
  </si>
  <si>
    <t>prof. Zlata Arany ; prof. Ćedomil Dugan ; prof. Elvira Marsić ; prof. Marija Pirnat</t>
  </si>
  <si>
    <t>22. 5. 1940.</t>
  </si>
  <si>
    <t>Sonja Domančić (violina) ; Julije Pasler (violina) ; Ljerka Samlaić-Blau (violina) ; Margareta Ćuk (orgulje) ; Anica Mirski (klavir)</t>
  </si>
  <si>
    <t>prof. Marjana Schön ; prof. Franjo Lučić</t>
  </si>
  <si>
    <t>25. 5. 1940.</t>
  </si>
  <si>
    <t xml:space="preserve">Vera Bogdanov (klavir) ; Renata Dragutinović (klavir) ; Ivana Gilić (klavir) ; Ella Kovačić (klavir) ; Zorka Loos (klavir) ; Višnja Manasteriotti (klavir) ; Lea Winkelsberg (klavir) </t>
  </si>
  <si>
    <t>27. 5. 1940.</t>
  </si>
  <si>
    <t>Marijan Šimunić (violončelo) ; Stanislav Šimunić (klavir) ; Matija Kuftinec (bariton) ; Tomislav Neralić (bas) ; Mješoviti zbor Muzičke akademije ; Orkestar Muzičke akademije</t>
  </si>
  <si>
    <t>Mladen Stahuljak ; Božidar Mohaček</t>
  </si>
  <si>
    <t>prof. Umberto Fabbri ; prof. Krsto Odak ; prof. Fran Lhotka</t>
  </si>
  <si>
    <t>31. 5. 1940.</t>
  </si>
  <si>
    <t>Petar Toškov (violina) ; Stella Podvinec (klavir)</t>
  </si>
  <si>
    <t>prof. Vaclav Huml</t>
  </si>
  <si>
    <t>1. 6. 1940.</t>
  </si>
  <si>
    <t>prof. Antonio Janigro ; prof. Božidar Kunc</t>
  </si>
  <si>
    <t>3. 6. 1940.</t>
  </si>
  <si>
    <t>Josip Uđbinac (fagot) ; Hella Hoffmann (harfa) ; Dana Krema (harfa) ; Rajka Dobronić (harfa) ; Blaž Potočnik (harfa) ; Josip Pomykalo (klarinet) ; Sofija Deželić-Eder (klavir)</t>
  </si>
  <si>
    <t>prof. Lujza Holubova ; prof. Antun Kubin ; prof. Alojz Fischer</t>
  </si>
  <si>
    <t>8. 6. 1940.</t>
  </si>
  <si>
    <t>prof. Franjo Lučić ; prof. Čedomil Dugan ; prof. Ladislav Miranov ; prof. Milan Reizer</t>
  </si>
  <si>
    <t>21. 6. 1940.</t>
  </si>
  <si>
    <t>Vilko Bačić (violina) ; Miran Viher (violina) ; Eleonora Huml (klavir)</t>
  </si>
  <si>
    <t>Darja Dernovšek (violina) ; Lazar Marjanović (violina) ; Anica Mirski (klavir)</t>
  </si>
  <si>
    <t>15. 4. 1940.</t>
  </si>
  <si>
    <t>16. 5. 1940.</t>
  </si>
  <si>
    <t>Državna muzička akademija u Zagrebu</t>
  </si>
  <si>
    <t>Dragica Pušec (violina) ; Petar Gaćeša (violina) ; Dragec Hrđok (violina) ; Sofija Deželić-Eder (klavir)</t>
  </si>
  <si>
    <t>Gudalački orkestar ; Janja Hanžek (sopran) ; Robert Herzl (klavir)</t>
  </si>
  <si>
    <t>Natalija Bugrejeva (sopran) ; Anita Dobronić (mezzosopran) ; Srećko Bubanj (tenor) ; Matija Kuftinec (solo pjevanje) ; Tomislav Neralić (solo pjevanje) ; Anica Mirski (klavir)</t>
  </si>
  <si>
    <t xml:space="preserve">Ruža Schleien (klavir) ; Marija Matheis (klavir) ; Pavao Kornhauser (klavir) ; Milan Horvat (klavir) ; Nasta Eremić (klavir) </t>
  </si>
  <si>
    <t>Iz savremene hrvatske klavirske literature</t>
  </si>
  <si>
    <t>Zvonko Belavić (klavir) ; Vladimir Seljan (klavir) ; Josip Uđbinac (klavir) ; Vladimir Boršćak (violončelo) ; Milorad Gačić (violončelo) ; Vjekoslav Gradečak (violončelo) ; Dragutin Hack (violončelo) ; Emll Holoubek (violončelo) ; Armin Krajačić (violončelo) ; Zvonimir Marković (violončelo) ; Viktor Sedmak (violončelo) ; prof. Božidar Kunc (klavir)</t>
  </si>
  <si>
    <t>Zvonimir Prelčec (orgulje) ; Josip Klima (violina) ; Darinka Marinković-Žarković (orgulje) ; Nada Krušlin-Filipović (solo pjevanje) ; Zorka Delorko-Holjac (orgulje) ; Margareta Ćuk (orgulje) ; Sofija Deželić-Eder (klavir)</t>
  </si>
  <si>
    <t>Muzička akademija u Zagrebu</t>
  </si>
  <si>
    <t>Akademija glazbe i kazališne umjetnosti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</si>
</sst>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&quot;.&quot;yyyy&quot;.&quot;"/>
  </numFmts>
  <fonts count="3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49" fontId="2" fillId="0" borderId="3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horizontal="left" wrapText="1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8576"/>
  <sheetViews>
    <sheetView tabSelected="1" zoomScale="95" zoomScaleNormal="90" workbookViewId="0">
      <pane ySplit="1" topLeftCell="A2" activePane="bottomLeft" state="frozen"/>
      <selection activeCell="C1" sqref="C1"/>
      <selection pane="bottomLeft"/>
    </sheetView>
  </sheetViews>
  <sheetFormatPr defaultRowHeight="14.5" x14ac:dyDescent="0.35"/>
  <cols>
    <col min="1" max="1" width="8.1796875" style="6" customWidth="1"/>
    <col min="2" max="2" width="18.1796875" style="6" customWidth="1"/>
    <col min="3" max="3" width="22.7265625" style="6" customWidth="1"/>
    <col min="4" max="4" width="24.6328125" style="6" customWidth="1"/>
    <col min="5" max="5" width="17.1796875" style="6" customWidth="1"/>
    <col min="6" max="6" width="15.26953125" style="6" customWidth="1"/>
    <col min="7" max="7" width="15.90625" style="6" customWidth="1"/>
    <col min="8" max="8" width="15.08984375" style="6" customWidth="1"/>
    <col min="9" max="9" width="15.81640625" style="7" customWidth="1"/>
    <col min="10" max="10" width="16.7265625" style="6" customWidth="1"/>
    <col min="11" max="11" width="8.7265625" style="6" customWidth="1"/>
    <col min="12" max="16384" width="8.7265625" style="6"/>
  </cols>
  <sheetData>
    <row r="1" spans="1:10" s="4" customFormat="1" ht="15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</row>
    <row r="2" spans="1:10" customFormat="1" ht="62" x14ac:dyDescent="0.35">
      <c r="A2" s="8" t="s">
        <v>10</v>
      </c>
      <c r="B2" s="8" t="s">
        <v>145</v>
      </c>
      <c r="C2" s="8" t="s">
        <v>58</v>
      </c>
      <c r="D2" s="9" t="s">
        <v>138</v>
      </c>
      <c r="E2" s="8"/>
      <c r="F2" s="9" t="s">
        <v>79</v>
      </c>
      <c r="G2" s="8"/>
      <c r="H2" s="9" t="s">
        <v>34</v>
      </c>
      <c r="I2" s="10" t="s">
        <v>35</v>
      </c>
      <c r="J2" s="8"/>
    </row>
    <row r="3" spans="1:10" customFormat="1" ht="170.5" x14ac:dyDescent="0.35">
      <c r="A3" s="8" t="s">
        <v>11</v>
      </c>
      <c r="B3" s="8" t="s">
        <v>146</v>
      </c>
      <c r="C3" s="8" t="s">
        <v>59</v>
      </c>
      <c r="D3" s="11" t="s">
        <v>81</v>
      </c>
      <c r="E3" s="11"/>
      <c r="F3" s="11" t="s">
        <v>82</v>
      </c>
      <c r="G3" s="8"/>
      <c r="H3" s="11" t="s">
        <v>80</v>
      </c>
      <c r="I3" s="10" t="s">
        <v>36</v>
      </c>
      <c r="J3" s="8"/>
    </row>
    <row r="4" spans="1:10" customFormat="1" ht="46.5" x14ac:dyDescent="0.35">
      <c r="A4" s="8" t="s">
        <v>12</v>
      </c>
      <c r="B4" s="8" t="s">
        <v>137</v>
      </c>
      <c r="C4" s="8" t="s">
        <v>60</v>
      </c>
      <c r="D4" s="8" t="s">
        <v>139</v>
      </c>
      <c r="E4" s="8"/>
      <c r="F4" s="8" t="s">
        <v>84</v>
      </c>
      <c r="G4" s="8"/>
      <c r="H4" s="8" t="s">
        <v>83</v>
      </c>
      <c r="I4" s="10" t="s">
        <v>37</v>
      </c>
      <c r="J4" s="8"/>
    </row>
    <row r="5" spans="1:10" customFormat="1" ht="124" x14ac:dyDescent="0.35">
      <c r="A5" s="8" t="s">
        <v>13</v>
      </c>
      <c r="B5" s="8" t="s">
        <v>145</v>
      </c>
      <c r="C5" s="8" t="s">
        <v>85</v>
      </c>
      <c r="D5" s="8" t="s">
        <v>140</v>
      </c>
      <c r="E5" s="8"/>
      <c r="F5" s="8" t="s">
        <v>86</v>
      </c>
      <c r="G5" s="8"/>
      <c r="H5" s="8" t="s">
        <v>87</v>
      </c>
      <c r="I5" s="10" t="s">
        <v>38</v>
      </c>
      <c r="J5" s="8"/>
    </row>
    <row r="6" spans="1:10" customFormat="1" ht="62" x14ac:dyDescent="0.35">
      <c r="A6" s="8" t="s">
        <v>14</v>
      </c>
      <c r="B6" s="8" t="s">
        <v>145</v>
      </c>
      <c r="C6" s="8" t="s">
        <v>61</v>
      </c>
      <c r="D6" s="8" t="s">
        <v>89</v>
      </c>
      <c r="E6" s="8" t="s">
        <v>90</v>
      </c>
      <c r="F6" s="8"/>
      <c r="G6" s="8"/>
      <c r="H6" s="8" t="s">
        <v>88</v>
      </c>
      <c r="I6" s="10" t="s">
        <v>39</v>
      </c>
      <c r="J6" s="8"/>
    </row>
    <row r="7" spans="1:10" customFormat="1" ht="124" x14ac:dyDescent="0.35">
      <c r="A7" s="8" t="s">
        <v>15</v>
      </c>
      <c r="B7" s="8" t="s">
        <v>145</v>
      </c>
      <c r="C7" s="8" t="s">
        <v>62</v>
      </c>
      <c r="D7" s="8" t="s">
        <v>92</v>
      </c>
      <c r="E7" s="8"/>
      <c r="F7" s="8" t="s">
        <v>93</v>
      </c>
      <c r="G7" s="8"/>
      <c r="H7" s="8" t="s">
        <v>91</v>
      </c>
      <c r="I7" s="10" t="s">
        <v>40</v>
      </c>
      <c r="J7" s="8"/>
    </row>
    <row r="8" spans="1:10" customFormat="1" ht="124" x14ac:dyDescent="0.35">
      <c r="A8" s="8" t="s">
        <v>16</v>
      </c>
      <c r="B8" s="8" t="s">
        <v>145</v>
      </c>
      <c r="C8" s="8" t="s">
        <v>63</v>
      </c>
      <c r="D8" s="8" t="s">
        <v>95</v>
      </c>
      <c r="E8" s="8"/>
      <c r="F8" s="8" t="s">
        <v>96</v>
      </c>
      <c r="G8" s="8"/>
      <c r="H8" s="8" t="s">
        <v>94</v>
      </c>
      <c r="I8" s="10" t="s">
        <v>41</v>
      </c>
      <c r="J8" s="8"/>
    </row>
    <row r="9" spans="1:10" customFormat="1" ht="77.5" x14ac:dyDescent="0.35">
      <c r="A9" s="8" t="s">
        <v>17</v>
      </c>
      <c r="B9" s="8" t="s">
        <v>145</v>
      </c>
      <c r="C9" s="8" t="s">
        <v>64</v>
      </c>
      <c r="D9" s="8" t="s">
        <v>104</v>
      </c>
      <c r="E9" s="8" t="s">
        <v>90</v>
      </c>
      <c r="F9" s="8" t="s">
        <v>98</v>
      </c>
      <c r="G9" s="8"/>
      <c r="H9" s="8" t="s">
        <v>97</v>
      </c>
      <c r="I9" s="10" t="s">
        <v>42</v>
      </c>
      <c r="J9" s="8"/>
    </row>
    <row r="10" spans="1:10" customFormat="1" ht="77.5" x14ac:dyDescent="0.35">
      <c r="A10" s="8" t="s">
        <v>18</v>
      </c>
      <c r="B10" s="8" t="s">
        <v>145</v>
      </c>
      <c r="C10" s="8" t="s">
        <v>65</v>
      </c>
      <c r="D10" s="8" t="s">
        <v>100</v>
      </c>
      <c r="E10" s="8"/>
      <c r="F10" s="8" t="s">
        <v>79</v>
      </c>
      <c r="G10" s="8"/>
      <c r="H10" s="8" t="s">
        <v>99</v>
      </c>
      <c r="I10" s="10" t="s">
        <v>43</v>
      </c>
      <c r="J10" s="8"/>
    </row>
    <row r="11" spans="1:10" customFormat="1" ht="139.5" x14ac:dyDescent="0.35">
      <c r="A11" s="8" t="s">
        <v>19</v>
      </c>
      <c r="B11" s="8" t="s">
        <v>145</v>
      </c>
      <c r="C11" s="8" t="s">
        <v>66</v>
      </c>
      <c r="D11" s="8" t="s">
        <v>101</v>
      </c>
      <c r="E11" s="8"/>
      <c r="F11" s="8" t="s">
        <v>93</v>
      </c>
      <c r="G11" s="8"/>
      <c r="H11" s="8" t="s">
        <v>135</v>
      </c>
      <c r="I11" s="10" t="s">
        <v>44</v>
      </c>
      <c r="J11" s="8"/>
    </row>
    <row r="12" spans="1:10" customFormat="1" ht="93" x14ac:dyDescent="0.35">
      <c r="A12" s="8" t="s">
        <v>20</v>
      </c>
      <c r="B12" s="8" t="s">
        <v>145</v>
      </c>
      <c r="C12" s="8" t="s">
        <v>67</v>
      </c>
      <c r="D12" s="8" t="s">
        <v>103</v>
      </c>
      <c r="E12" s="8" t="s">
        <v>105</v>
      </c>
      <c r="F12" s="8" t="s">
        <v>106</v>
      </c>
      <c r="G12" s="8"/>
      <c r="H12" s="8" t="s">
        <v>102</v>
      </c>
      <c r="I12" s="10" t="s">
        <v>45</v>
      </c>
      <c r="J12" s="8"/>
    </row>
    <row r="13" spans="1:10" customFormat="1" ht="139.5" x14ac:dyDescent="0.35">
      <c r="A13" s="8" t="s">
        <v>29</v>
      </c>
      <c r="B13" s="8" t="s">
        <v>145</v>
      </c>
      <c r="C13" s="8" t="s">
        <v>68</v>
      </c>
      <c r="D13" s="8" t="s">
        <v>108</v>
      </c>
      <c r="E13" s="8"/>
      <c r="F13" s="8" t="s">
        <v>96</v>
      </c>
      <c r="G13" s="8"/>
      <c r="H13" s="8" t="s">
        <v>107</v>
      </c>
      <c r="I13" s="10" t="s">
        <v>46</v>
      </c>
      <c r="J13" s="8"/>
    </row>
    <row r="14" spans="1:10" customFormat="1" ht="46.5" x14ac:dyDescent="0.35">
      <c r="A14" s="8" t="s">
        <v>21</v>
      </c>
      <c r="B14" s="8" t="s">
        <v>145</v>
      </c>
      <c r="C14" s="8" t="s">
        <v>69</v>
      </c>
      <c r="D14" s="8" t="s">
        <v>109</v>
      </c>
      <c r="E14" s="8"/>
      <c r="F14" s="8" t="s">
        <v>110</v>
      </c>
      <c r="G14" s="8"/>
      <c r="H14" s="8" t="s">
        <v>136</v>
      </c>
      <c r="I14" s="10" t="s">
        <v>47</v>
      </c>
      <c r="J14" s="8"/>
    </row>
    <row r="15" spans="1:10" customFormat="1" ht="93" x14ac:dyDescent="0.35">
      <c r="A15" s="8" t="s">
        <v>22</v>
      </c>
      <c r="B15" s="8" t="s">
        <v>145</v>
      </c>
      <c r="C15" s="8" t="s">
        <v>70</v>
      </c>
      <c r="D15" s="8" t="s">
        <v>141</v>
      </c>
      <c r="E15" s="8"/>
      <c r="F15" s="8" t="s">
        <v>112</v>
      </c>
      <c r="G15" s="8"/>
      <c r="H15" s="8" t="s">
        <v>111</v>
      </c>
      <c r="I15" s="10" t="s">
        <v>48</v>
      </c>
      <c r="J15" s="8"/>
    </row>
    <row r="16" spans="1:10" customFormat="1" ht="93" x14ac:dyDescent="0.35">
      <c r="A16" s="8" t="s">
        <v>23</v>
      </c>
      <c r="B16" s="8" t="s">
        <v>145</v>
      </c>
      <c r="C16" s="8" t="s">
        <v>71</v>
      </c>
      <c r="D16" s="8" t="s">
        <v>114</v>
      </c>
      <c r="E16" s="8"/>
      <c r="F16" s="8" t="s">
        <v>115</v>
      </c>
      <c r="G16" s="8"/>
      <c r="H16" s="8" t="s">
        <v>113</v>
      </c>
      <c r="I16" s="10" t="s">
        <v>49</v>
      </c>
      <c r="J16" s="8"/>
    </row>
    <row r="17" spans="1:10" customFormat="1" ht="108.5" x14ac:dyDescent="0.35">
      <c r="A17" s="8" t="s">
        <v>24</v>
      </c>
      <c r="B17" s="8" t="s">
        <v>145</v>
      </c>
      <c r="C17" s="8" t="s">
        <v>142</v>
      </c>
      <c r="D17" s="8" t="s">
        <v>117</v>
      </c>
      <c r="E17" s="8"/>
      <c r="F17" s="8" t="s">
        <v>98</v>
      </c>
      <c r="G17" s="8"/>
      <c r="H17" s="8" t="s">
        <v>116</v>
      </c>
      <c r="I17" s="10" t="s">
        <v>50</v>
      </c>
      <c r="J17" s="8"/>
    </row>
    <row r="18" spans="1:10" customFormat="1" ht="124" x14ac:dyDescent="0.35">
      <c r="A18" s="8" t="s">
        <v>25</v>
      </c>
      <c r="B18" s="8" t="s">
        <v>145</v>
      </c>
      <c r="C18" s="8" t="s">
        <v>72</v>
      </c>
      <c r="D18" s="8" t="s">
        <v>119</v>
      </c>
      <c r="E18" s="8" t="s">
        <v>120</v>
      </c>
      <c r="F18" s="8" t="s">
        <v>121</v>
      </c>
      <c r="G18" s="8"/>
      <c r="H18" s="8" t="s">
        <v>118</v>
      </c>
      <c r="I18" s="10" t="s">
        <v>51</v>
      </c>
      <c r="J18" s="8"/>
    </row>
    <row r="19" spans="1:10" customFormat="1" ht="46.5" x14ac:dyDescent="0.35">
      <c r="A19" s="8" t="s">
        <v>26</v>
      </c>
      <c r="B19" s="8" t="s">
        <v>146</v>
      </c>
      <c r="C19" s="8" t="s">
        <v>73</v>
      </c>
      <c r="D19" s="8" t="s">
        <v>123</v>
      </c>
      <c r="E19" s="8"/>
      <c r="F19" s="8" t="s">
        <v>124</v>
      </c>
      <c r="G19" s="8"/>
      <c r="H19" s="8" t="s">
        <v>122</v>
      </c>
      <c r="I19" s="10" t="s">
        <v>52</v>
      </c>
      <c r="J19" s="8"/>
    </row>
    <row r="20" spans="1:10" customFormat="1" ht="248" x14ac:dyDescent="0.35">
      <c r="A20" s="9" t="s">
        <v>27</v>
      </c>
      <c r="B20" s="8" t="s">
        <v>146</v>
      </c>
      <c r="C20" s="9" t="s">
        <v>74</v>
      </c>
      <c r="D20" s="9" t="s">
        <v>143</v>
      </c>
      <c r="E20" s="8"/>
      <c r="F20" s="9" t="s">
        <v>126</v>
      </c>
      <c r="G20" s="9"/>
      <c r="H20" s="9" t="s">
        <v>125</v>
      </c>
      <c r="I20" s="12" t="s">
        <v>53</v>
      </c>
      <c r="J20" s="9"/>
    </row>
    <row r="21" spans="1:10" customFormat="1" ht="108.5" x14ac:dyDescent="0.35">
      <c r="A21" s="11" t="s">
        <v>28</v>
      </c>
      <c r="B21" s="8" t="s">
        <v>146</v>
      </c>
      <c r="C21" s="11" t="s">
        <v>75</v>
      </c>
      <c r="D21" s="11" t="s">
        <v>128</v>
      </c>
      <c r="E21" s="11"/>
      <c r="F21" s="11" t="s">
        <v>129</v>
      </c>
      <c r="G21" s="11"/>
      <c r="H21" s="11" t="s">
        <v>127</v>
      </c>
      <c r="I21" s="13" t="s">
        <v>54</v>
      </c>
      <c r="J21" s="11"/>
    </row>
    <row r="22" spans="1:10" customFormat="1" ht="139.5" x14ac:dyDescent="0.35">
      <c r="A22" s="14" t="s">
        <v>30</v>
      </c>
      <c r="B22" s="8" t="s">
        <v>146</v>
      </c>
      <c r="C22" s="14" t="s">
        <v>76</v>
      </c>
      <c r="D22" s="14" t="s">
        <v>144</v>
      </c>
      <c r="E22" s="9"/>
      <c r="F22" s="14" t="s">
        <v>131</v>
      </c>
      <c r="G22" s="14"/>
      <c r="H22" s="14" t="s">
        <v>130</v>
      </c>
      <c r="I22" s="15" t="s">
        <v>55</v>
      </c>
      <c r="J22" s="14"/>
    </row>
    <row r="23" spans="1:10" ht="46.5" x14ac:dyDescent="0.35">
      <c r="A23" s="11" t="s">
        <v>31</v>
      </c>
      <c r="B23" s="8" t="s">
        <v>146</v>
      </c>
      <c r="C23" s="11" t="s">
        <v>77</v>
      </c>
      <c r="D23" s="11" t="s">
        <v>133</v>
      </c>
      <c r="E23" s="11"/>
      <c r="F23" s="11" t="s">
        <v>124</v>
      </c>
      <c r="G23" s="11"/>
      <c r="H23" s="11" t="s">
        <v>132</v>
      </c>
      <c r="I23" s="13" t="s">
        <v>56</v>
      </c>
      <c r="J23" s="11"/>
    </row>
    <row r="24" spans="1:10" ht="46.5" x14ac:dyDescent="0.35">
      <c r="A24" s="11" t="s">
        <v>32</v>
      </c>
      <c r="B24" s="8" t="s">
        <v>146</v>
      </c>
      <c r="C24" s="11" t="s">
        <v>78</v>
      </c>
      <c r="D24" s="11" t="s">
        <v>134</v>
      </c>
      <c r="E24" s="11"/>
      <c r="F24" s="11" t="s">
        <v>124</v>
      </c>
      <c r="G24" s="11"/>
      <c r="H24" s="11" t="s">
        <v>33</v>
      </c>
      <c r="I24" s="13" t="s">
        <v>57</v>
      </c>
      <c r="J24" s="11"/>
    </row>
    <row r="1048575" spans="3:5" x14ac:dyDescent="0.35">
      <c r="C1048575" s="5"/>
    </row>
    <row r="1048576" spans="3:5" x14ac:dyDescent="0.35">
      <c r="E1048576" s="5"/>
    </row>
  </sheetData>
  <dataValidations count="2">
    <dataValidation allowBlank="1" sqref="I1" xr:uid="{00000000-0002-0000-0000-000000000000}"/>
    <dataValidation allowBlank="1" showErrorMessage="1" sqref="D1:G1" xr:uid="{00000000-0002-0000-0000-000001000000}"/>
  </dataValidation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 Klajzner</cp:lastModifiedBy>
  <dcterms:created xsi:type="dcterms:W3CDTF">2023-08-28T20:37:13Z</dcterms:created>
  <dcterms:modified xsi:type="dcterms:W3CDTF">2023-09-16T19:08:06Z</dcterms:modified>
</cp:coreProperties>
</file>