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a\Desktop\programi - popis i analiza\"/>
    </mc:Choice>
  </mc:AlternateContent>
  <xr:revisionPtr revIDLastSave="0" documentId="13_ncr:1_{4FF90861-8510-4CEB-88D5-9EC947C689D7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List1" sheetId="1" r:id="rId1"/>
  </sheets>
  <calcPr calcId="0"/>
</workbook>
</file>

<file path=xl/sharedStrings.xml><?xml version="1.0" encoding="utf-8"?>
<sst xmlns="http://schemas.openxmlformats.org/spreadsheetml/2006/main" count="161" uniqueCount="134">
  <si>
    <t>R. br.</t>
  </si>
  <si>
    <t>Organizator</t>
  </si>
  <si>
    <t>Naziv</t>
  </si>
  <si>
    <t>Izvođači</t>
  </si>
  <si>
    <t>Dirigent</t>
  </si>
  <si>
    <t>Mentor</t>
  </si>
  <si>
    <t>Lokacija</t>
  </si>
  <si>
    <t>Datum</t>
  </si>
  <si>
    <t>Str. u PDF-u</t>
  </si>
  <si>
    <t>Napomena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</si>
  <si>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</si>
  <si>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</si>
  <si>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</si>
  <si>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</si>
  <si>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</si>
  <si>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</si>
  <si>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</si>
  <si>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</si>
  <si>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</si>
  <si>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</si>
  <si>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</si>
  <si>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</si>
  <si>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</si>
  <si>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</si>
  <si>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</si>
  <si>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</si>
  <si>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</si>
  <si>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</si>
  <si>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</si>
  <si>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12.</t>
  </si>
  <si>
    <t>1</t>
  </si>
  <si>
    <t>2</t>
  </si>
  <si>
    <t>3</t>
  </si>
  <si>
    <t>4</t>
  </si>
  <si>
    <t>5</t>
  </si>
  <si>
    <t>6</t>
  </si>
  <si>
    <t>4. 5. 1938.</t>
  </si>
  <si>
    <t>21.</t>
  </si>
  <si>
    <t>O šezdesetoj godišnjici kompozitorova rodjenja : Antun Dobronić</t>
  </si>
  <si>
    <t>Fran Lhotka</t>
  </si>
  <si>
    <t>31. 5. 1938.</t>
  </si>
  <si>
    <t>[II. interna priredba]</t>
  </si>
  <si>
    <t>prof. Rudolf Matz</t>
  </si>
  <si>
    <t>9. 6. 1938.</t>
  </si>
  <si>
    <t>[III. interna priredba]</t>
  </si>
  <si>
    <t>Biserka Koželj (klavir) ; Branko Lučić (klavir) ; Blanka Haan (klavir) ; Ruža Schleien (klavir) ; Melita Šek (klavir) ; Verica Šneller (klavir) ; Vjekoslav Gradečak (violončelo) ; Vladimir Seljan (klavir) ; Nenad Turkalj (klavir)</t>
  </si>
  <si>
    <t xml:space="preserve">prof. Z[lata] Arany ; prof. E[lvira] Marsić ; prof. M[arija] Pirnat ; prof. O[lga] Vukelić ; prof. M[ilovan] Ećimović </t>
  </si>
  <si>
    <t>Orkestar Državne muzičke akademije</t>
  </si>
  <si>
    <t>Sinfonija 18. stoljeća prije klasika</t>
  </si>
  <si>
    <t>10. 11. 1937.</t>
  </si>
  <si>
    <t>17. 12. 1937.</t>
  </si>
  <si>
    <t>[II. javna priredba]</t>
  </si>
  <si>
    <t>Bianka Dežman (sopran) ; Orkestar Državne muzičke akademije</t>
  </si>
  <si>
    <t>prof. Fran Lhotka</t>
  </si>
  <si>
    <t>prof. Marija Kostrenčić</t>
  </si>
  <si>
    <t>7</t>
  </si>
  <si>
    <t>8</t>
  </si>
  <si>
    <t>9</t>
  </si>
  <si>
    <t>3. 3. 1938.</t>
  </si>
  <si>
    <t>[III. javna priredba]</t>
  </si>
  <si>
    <t>prof. Vaclav Huml ; prof. Umberto Fabbri</t>
  </si>
  <si>
    <t>17. 3. 1938.</t>
  </si>
  <si>
    <t>[IV. javna priredba]</t>
  </si>
  <si>
    <t>Alika Hudarski (violina) ; Zvonimir Pomykalo (violončelo) ; Ladislav Tantoš (klavir) ; Ladislav Šaban (klavir)</t>
  </si>
  <si>
    <t>prof. Marjana Schön ; prof. Mil[ovan] Ećimović</t>
  </si>
  <si>
    <t>13. 4. 1938.</t>
  </si>
  <si>
    <t>[V. javna priredba]</t>
  </si>
  <si>
    <t>Mladen Pozajić</t>
  </si>
  <si>
    <t>prof. Lav Vrbanić ; prof. Franjo Lučić ; prof. Mladen Pozajić</t>
  </si>
  <si>
    <t>10</t>
  </si>
  <si>
    <t>11</t>
  </si>
  <si>
    <t>12</t>
  </si>
  <si>
    <t>13</t>
  </si>
  <si>
    <t>14</t>
  </si>
  <si>
    <t>3. 5. 1938.</t>
  </si>
  <si>
    <t>[VI. javna priredba]</t>
  </si>
  <si>
    <t>prof. Melita Lorković</t>
  </si>
  <si>
    <t>14. 5. 1938.</t>
  </si>
  <si>
    <t>[VII. javna priredba]</t>
  </si>
  <si>
    <t>prof. Zlata Špehar</t>
  </si>
  <si>
    <t>21. 5. 1938.</t>
  </si>
  <si>
    <t>[VIII. javna priredba]</t>
  </si>
  <si>
    <t>Marija Matheis (klavir) ; Blanka Rubin (orgulje) ; Siegfried Kiefer (violončelo) ; Adrijena Krauth (klavir) ; Beata Igrc (klavir) ; Mira Tišina (klavir) ; Margareta Ćuk (orgulje) ; Bogdan Babić (klavir) ; Jolanka Cuconić (klavir)</t>
  </si>
  <si>
    <t>prof. M[arija] Pirnat ; E[rnest] Krauth ; F[ranjo] Lučić ; U[mberto] Fabbri</t>
  </si>
  <si>
    <t>23. 5. 1938.</t>
  </si>
  <si>
    <t>[IX. javna priredba]</t>
  </si>
  <si>
    <t>prof. Umberto Fabbri</t>
  </si>
  <si>
    <t>15</t>
  </si>
  <si>
    <t>27. 5. 1938.</t>
  </si>
  <si>
    <t>[X. javna priredba]</t>
  </si>
  <si>
    <t>Bianka Dežman (sopran) ; Anita Dobronić (mezzosopran) ; Sofija Deželić (klavir) ; Čedomil Dugan (klavir) ; Ženski zbor Državne muzičke akademije ; Orhestar Državne muzičke akademije</t>
  </si>
  <si>
    <t>prof. Mladen Pozajić</t>
  </si>
  <si>
    <t>16</t>
  </si>
  <si>
    <t>28. 5. 1938.</t>
  </si>
  <si>
    <t>[XI. javna priredba]</t>
  </si>
  <si>
    <t>Dagobert Altmann (klavir) ; Andrej Štrukelj (bas) ; Sofija Deželić (klavir) ; Josip Požgaj (orgulje) ; Siksta Podhorska (orgulje) ; Milan Horvat (klavir)</t>
  </si>
  <si>
    <t>prof. Z[lata] Arany ; prof. E[lvira] Maršić ; prof. M[ilan] Reizer ; prof. F[ranjo] Lučić</t>
  </si>
  <si>
    <t>17</t>
  </si>
  <si>
    <t>1. 6. 1938.</t>
  </si>
  <si>
    <t>[XII. javna priredba]</t>
  </si>
  <si>
    <t>Drago Bernardić (bas) ; Sofija Deželić-Eder (klavir)</t>
  </si>
  <si>
    <t>3. 6. 1938.</t>
  </si>
  <si>
    <t>[XIII. javna priredba]</t>
  </si>
  <si>
    <t>Petar Toškov (violina) ; Andor Präger (klavir)</t>
  </si>
  <si>
    <t>prof. Vaclav Huml</t>
  </si>
  <si>
    <t>10. 6. 1938.</t>
  </si>
  <si>
    <t>[XIV. javna priredba]</t>
  </si>
  <si>
    <t>Dragutin Bernardić (bas) ; Ivan Turšić (fagot) ; Orhestar Državne muzičke akademije</t>
  </si>
  <si>
    <t>Hrvatski glazbeni zavod</t>
  </si>
  <si>
    <t>I. društveni koncert : Sinfonija 18. stoljeća prije klasika</t>
  </si>
  <si>
    <t>5. 11. 1937.</t>
  </si>
  <si>
    <t>15. 12. 1937.</t>
  </si>
  <si>
    <t>III. društveni koncert</t>
  </si>
  <si>
    <t>Blanka Dežman (sopran) ; Orkestar Državne muzičke akademije</t>
  </si>
  <si>
    <t>5. 5. 1938.</t>
  </si>
  <si>
    <t>VIII. društveni koncert : o šezdesetoj godišnjici kompozitorova rodjenja : Antun Dobronić</t>
  </si>
  <si>
    <t>Veliki duhovni koncert Oratorijskog zbora sv. Marka u Zagrebu</t>
  </si>
  <si>
    <t>Čedomil Dugan (orgulje) ; Orkestar Muzičke akademije ; Mješoviti Oratorijski zbor sv. Marka ; Mira Bašić (sopran) ; Štefanija Šćukanec (alt) ; Zlatko Krček (tenor) ; Drago Bernardić (bas) ; članovi Zagrebačke filharmonije ; prof. Franjo Lucić (orgulje)</t>
  </si>
  <si>
    <t>Fran Lhotka ; prof. Juraj Stahuljak</t>
  </si>
  <si>
    <t>[Župna crkva Sv. Marka]</t>
  </si>
  <si>
    <t>22. 12. 1937.</t>
  </si>
  <si>
    <t>Alika Hudarski (violina) ; Sonja Domančić (violina) ; Zvonimir Pomykalo (violončelo) ; Jolanda Cuconić (klavir) ; Adriena Krauth (klavir) ; Lea Šafranek (klavir) ; Radenko Wolf (klavir)</t>
  </si>
  <si>
    <t>Ranko Wolf (klavir) ; Miloš Muždeka (klavir) ; Vjera Stipanović (klavir) ; Dubravka Čaldarović (klavir) ; Biserka Sekulić (klavir) ; Marta Biro (klavir)</t>
  </si>
  <si>
    <t>Mira Bašić (solo pjevanje) ; Zdenko Šir (solo pjevanje) ; Sofija Deželić (klavir)</t>
  </si>
  <si>
    <t xml:space="preserve">Vilko Bačić (violina) ; Zeno Vukelić (violončelo) ; Ladislav Palfy (klavir) ; Ljudevit Dobronji (violina) ; Lazar Marjanović (violina) ; Filip Matheis (viola) ; Pavle Stojković (violončelo) ; Eleonora Huml (klavir) ; </t>
  </si>
  <si>
    <t>Na nasl. str. knjižice: "Encaenia crkve sv. Marka u Zagrebu" ; program je uvezan u pogrešnu školsku godinu (vidi: Interne i javne priredbe Državne muzičke akademije : školska godina 1936./1937.)</t>
  </si>
  <si>
    <t>Ljudevit Dobronji (violina) ; Robert Herzl (klavir) ; Filip Matheis (violina) ; Zeno Vukelić (violončelo) ; Ženski zbor Državne muzičke akademije ; Mješoviti zbor Državne muzičke akademije ; Orkestar Državne muzičke akademije</t>
  </si>
  <si>
    <t>Ljudevit Dobronji (violina) ; Aleksandar Fućkar (violončelo) ; Orkestar Državne muzičke akademije</t>
  </si>
  <si>
    <t>Franjo Tonković (orgulje) ; Anita Dobronić (sopran) ; Matija Kuftinec (bariton) ; Tomislav Neralić (bas) ; Filip Matheis (violina) ; Lazar Marjanović (violina) ; Margareta Ćuk (orgulje) ; Srećko Bubanj (tenor) ; Nada Crnjaković (sopran) ; Karla Schlehan (sopran) ; Mješoviti zbor Državne muzičke akademije ; Gudački orkestar Državne muzičke akademije ; Čedomil Dugan (klavir)</t>
  </si>
  <si>
    <t>Državna muzička akademija u Zagrebu</t>
  </si>
  <si>
    <t>prof. Marija Kostrenčić ; Josip Ježek ; prof. Franjo Dugan</t>
  </si>
  <si>
    <t>18-21</t>
  </si>
  <si>
    <t>22-23</t>
  </si>
  <si>
    <t>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</si>
</sst>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.&quot;m&quot;.&quot;yyyy&quot;.&quot;"/>
  </numFmts>
  <fonts count="2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left" wrapText="1"/>
    </xf>
    <xf numFmtId="0" fontId="0" fillId="0" borderId="3" xfId="0" applyBorder="1" applyAlignment="1">
      <alignment wrapText="1"/>
    </xf>
    <xf numFmtId="49" fontId="0" fillId="0" borderId="3" xfId="0" applyNumberFormat="1" applyBorder="1" applyAlignment="1">
      <alignment horizontal="left" wrapTex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48576"/>
  <sheetViews>
    <sheetView tabSelected="1" zoomScale="95" zoomScaleNormal="90" workbookViewId="0">
      <pane ySplit="1" topLeftCell="A2" activePane="bottomLeft" state="frozen"/>
      <selection activeCell="C1" sqref="C1"/>
      <selection pane="bottomLeft" activeCell="A3" sqref="A3"/>
    </sheetView>
  </sheetViews>
  <sheetFormatPr defaultRowHeight="14.5" x14ac:dyDescent="0.35"/>
  <cols>
    <col min="1" max="1" width="8.1796875" style="7" customWidth="1"/>
    <col min="2" max="2" width="18.1796875" style="7" customWidth="1"/>
    <col min="3" max="3" width="17.6328125" style="7" customWidth="1"/>
    <col min="4" max="4" width="23.90625" style="7" customWidth="1"/>
    <col min="5" max="5" width="17.1796875" style="7" customWidth="1"/>
    <col min="6" max="6" width="15.26953125" style="7" customWidth="1"/>
    <col min="7" max="7" width="15.90625" style="7" customWidth="1"/>
    <col min="8" max="8" width="15.08984375" style="7" customWidth="1"/>
    <col min="9" max="9" width="15.81640625" style="8" customWidth="1"/>
    <col min="10" max="10" width="16.7265625" style="7" customWidth="1"/>
    <col min="11" max="11" width="8.7265625" style="7" customWidth="1"/>
    <col min="12" max="16384" width="8.7265625" style="7"/>
  </cols>
  <sheetData>
    <row r="1" spans="1:10" s="4" customFormat="1" ht="15.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1" t="s">
        <v>9</v>
      </c>
    </row>
    <row r="2" spans="1:10" customFormat="1" ht="145" x14ac:dyDescent="0.35">
      <c r="A2" s="5" t="s">
        <v>10</v>
      </c>
      <c r="B2" s="5" t="s">
        <v>129</v>
      </c>
      <c r="C2" s="5" t="s">
        <v>38</v>
      </c>
      <c r="D2" s="5" t="s">
        <v>126</v>
      </c>
      <c r="E2" s="5" t="s">
        <v>39</v>
      </c>
      <c r="F2" s="5"/>
      <c r="G2" s="5"/>
      <c r="H2" s="5" t="s">
        <v>36</v>
      </c>
      <c r="I2" s="6" t="s">
        <v>30</v>
      </c>
      <c r="J2" s="5"/>
    </row>
    <row r="3" spans="1:10" customFormat="1" ht="116" x14ac:dyDescent="0.35">
      <c r="A3" s="5" t="s">
        <v>11</v>
      </c>
      <c r="B3" s="5" t="s">
        <v>129</v>
      </c>
      <c r="C3" s="5" t="s">
        <v>41</v>
      </c>
      <c r="D3" s="5" t="s">
        <v>121</v>
      </c>
      <c r="E3" s="5"/>
      <c r="F3" s="5" t="s">
        <v>42</v>
      </c>
      <c r="G3" s="5"/>
      <c r="H3" s="5" t="s">
        <v>40</v>
      </c>
      <c r="I3" s="6" t="s">
        <v>31</v>
      </c>
      <c r="J3" s="5"/>
    </row>
    <row r="4" spans="1:10" customFormat="1" ht="130.5" x14ac:dyDescent="0.35">
      <c r="A4" s="5" t="s">
        <v>12</v>
      </c>
      <c r="B4" s="5" t="s">
        <v>129</v>
      </c>
      <c r="C4" s="5" t="s">
        <v>44</v>
      </c>
      <c r="D4" s="5" t="s">
        <v>45</v>
      </c>
      <c r="E4" s="5"/>
      <c r="F4" s="5" t="s">
        <v>46</v>
      </c>
      <c r="G4" s="5"/>
      <c r="H4" s="5" t="s">
        <v>43</v>
      </c>
      <c r="I4" s="6" t="s">
        <v>32</v>
      </c>
      <c r="J4" s="5"/>
    </row>
    <row r="5" spans="1:10" customFormat="1" ht="43.5" x14ac:dyDescent="0.35">
      <c r="A5" s="5" t="s">
        <v>13</v>
      </c>
      <c r="B5" s="5" t="s">
        <v>129</v>
      </c>
      <c r="C5" s="5" t="s">
        <v>48</v>
      </c>
      <c r="D5" s="5" t="s">
        <v>47</v>
      </c>
      <c r="E5" s="5" t="s">
        <v>39</v>
      </c>
      <c r="F5" s="5"/>
      <c r="G5" s="5"/>
      <c r="H5" s="5" t="s">
        <v>49</v>
      </c>
      <c r="I5" s="6" t="s">
        <v>33</v>
      </c>
      <c r="J5" s="5"/>
    </row>
    <row r="6" spans="1:10" customFormat="1" ht="43.5" x14ac:dyDescent="0.35">
      <c r="A6" s="5" t="s">
        <v>14</v>
      </c>
      <c r="B6" s="5" t="s">
        <v>129</v>
      </c>
      <c r="C6" s="5" t="s">
        <v>51</v>
      </c>
      <c r="D6" s="5" t="s">
        <v>52</v>
      </c>
      <c r="E6" s="5" t="s">
        <v>53</v>
      </c>
      <c r="F6" s="5" t="s">
        <v>54</v>
      </c>
      <c r="G6" s="5"/>
      <c r="H6" s="5" t="s">
        <v>50</v>
      </c>
      <c r="I6" s="6" t="s">
        <v>34</v>
      </c>
      <c r="J6" s="5"/>
    </row>
    <row r="7" spans="1:10" customFormat="1" ht="72.5" x14ac:dyDescent="0.35">
      <c r="A7" s="5" t="s">
        <v>15</v>
      </c>
      <c r="B7" s="5" t="s">
        <v>129</v>
      </c>
      <c r="C7" s="5" t="s">
        <v>59</v>
      </c>
      <c r="D7" s="5" t="s">
        <v>127</v>
      </c>
      <c r="E7" s="5" t="s">
        <v>53</v>
      </c>
      <c r="F7" s="5" t="s">
        <v>60</v>
      </c>
      <c r="G7" s="5"/>
      <c r="H7" s="5" t="s">
        <v>58</v>
      </c>
      <c r="I7" s="6" t="s">
        <v>35</v>
      </c>
      <c r="J7" s="5"/>
    </row>
    <row r="8" spans="1:10" customFormat="1" ht="72.5" x14ac:dyDescent="0.35">
      <c r="A8" s="5" t="s">
        <v>16</v>
      </c>
      <c r="B8" s="5" t="s">
        <v>129</v>
      </c>
      <c r="C8" s="5" t="s">
        <v>62</v>
      </c>
      <c r="D8" s="5" t="s">
        <v>63</v>
      </c>
      <c r="E8" s="5"/>
      <c r="F8" s="5" t="s">
        <v>64</v>
      </c>
      <c r="G8" s="5"/>
      <c r="H8" s="5" t="s">
        <v>61</v>
      </c>
      <c r="I8" s="6" t="s">
        <v>55</v>
      </c>
      <c r="J8" s="5"/>
    </row>
    <row r="9" spans="1:10" customFormat="1" ht="217.5" x14ac:dyDescent="0.35">
      <c r="A9" s="5" t="s">
        <v>17</v>
      </c>
      <c r="B9" s="5" t="s">
        <v>129</v>
      </c>
      <c r="C9" s="5" t="s">
        <v>66</v>
      </c>
      <c r="D9" s="5" t="s">
        <v>128</v>
      </c>
      <c r="E9" s="5" t="s">
        <v>67</v>
      </c>
      <c r="F9" s="5" t="s">
        <v>68</v>
      </c>
      <c r="G9" s="5"/>
      <c r="H9" s="5" t="s">
        <v>65</v>
      </c>
      <c r="I9" s="6" t="s">
        <v>56</v>
      </c>
      <c r="J9" s="5"/>
    </row>
    <row r="10" spans="1:10" customFormat="1" ht="87" x14ac:dyDescent="0.35">
      <c r="A10" s="5" t="s">
        <v>18</v>
      </c>
      <c r="B10" s="5" t="s">
        <v>129</v>
      </c>
      <c r="C10" s="5" t="s">
        <v>75</v>
      </c>
      <c r="D10" s="5" t="s">
        <v>122</v>
      </c>
      <c r="E10" s="5"/>
      <c r="F10" s="5" t="s">
        <v>76</v>
      </c>
      <c r="G10" s="5"/>
      <c r="H10" s="5" t="s">
        <v>74</v>
      </c>
      <c r="I10" s="6" t="s">
        <v>57</v>
      </c>
      <c r="J10" s="5"/>
    </row>
    <row r="11" spans="1:10" customFormat="1" ht="43.5" x14ac:dyDescent="0.35">
      <c r="A11" s="5" t="s">
        <v>19</v>
      </c>
      <c r="B11" s="5" t="s">
        <v>129</v>
      </c>
      <c r="C11" s="5" t="s">
        <v>78</v>
      </c>
      <c r="D11" s="5" t="s">
        <v>123</v>
      </c>
      <c r="E11" s="5"/>
      <c r="F11" s="5" t="s">
        <v>79</v>
      </c>
      <c r="G11" s="5"/>
      <c r="H11" s="5" t="s">
        <v>77</v>
      </c>
      <c r="I11" s="6" t="s">
        <v>69</v>
      </c>
      <c r="J11" s="5"/>
    </row>
    <row r="12" spans="1:10" customFormat="1" ht="130.5" x14ac:dyDescent="0.35">
      <c r="A12" s="5" t="s">
        <v>20</v>
      </c>
      <c r="B12" s="5" t="s">
        <v>129</v>
      </c>
      <c r="C12" s="5" t="s">
        <v>81</v>
      </c>
      <c r="D12" s="5" t="s">
        <v>82</v>
      </c>
      <c r="E12" s="5"/>
      <c r="F12" s="5" t="s">
        <v>83</v>
      </c>
      <c r="G12" s="5"/>
      <c r="H12" s="5" t="s">
        <v>80</v>
      </c>
      <c r="I12" s="6" t="s">
        <v>70</v>
      </c>
      <c r="J12" s="5"/>
    </row>
    <row r="13" spans="1:10" customFormat="1" ht="116" x14ac:dyDescent="0.35">
      <c r="A13" s="5" t="s">
        <v>29</v>
      </c>
      <c r="B13" s="5" t="s">
        <v>129</v>
      </c>
      <c r="C13" s="5" t="s">
        <v>85</v>
      </c>
      <c r="D13" s="5" t="s">
        <v>124</v>
      </c>
      <c r="E13" s="5"/>
      <c r="F13" s="5" t="s">
        <v>86</v>
      </c>
      <c r="G13" s="5"/>
      <c r="H13" s="5" t="s">
        <v>84</v>
      </c>
      <c r="I13" s="6" t="s">
        <v>71</v>
      </c>
      <c r="J13" s="5"/>
    </row>
    <row r="14" spans="1:10" customFormat="1" ht="130.5" x14ac:dyDescent="0.35">
      <c r="A14" s="5" t="s">
        <v>21</v>
      </c>
      <c r="B14" s="5" t="s">
        <v>129</v>
      </c>
      <c r="C14" s="5" t="s">
        <v>89</v>
      </c>
      <c r="D14" s="5" t="s">
        <v>90</v>
      </c>
      <c r="E14" s="5" t="s">
        <v>91</v>
      </c>
      <c r="F14" s="5"/>
      <c r="G14" s="5"/>
      <c r="H14" s="5" t="s">
        <v>88</v>
      </c>
      <c r="I14" s="6" t="s">
        <v>72</v>
      </c>
      <c r="J14" s="5"/>
    </row>
    <row r="15" spans="1:10" customFormat="1" ht="87" x14ac:dyDescent="0.35">
      <c r="A15" s="5" t="s">
        <v>22</v>
      </c>
      <c r="B15" s="5" t="s">
        <v>129</v>
      </c>
      <c r="C15" s="5" t="s">
        <v>94</v>
      </c>
      <c r="D15" s="5" t="s">
        <v>95</v>
      </c>
      <c r="E15" s="5"/>
      <c r="F15" s="5" t="s">
        <v>96</v>
      </c>
      <c r="G15" s="5"/>
      <c r="H15" s="5" t="s">
        <v>93</v>
      </c>
      <c r="I15" s="6" t="s">
        <v>73</v>
      </c>
      <c r="J15" s="5"/>
    </row>
    <row r="16" spans="1:10" customFormat="1" ht="43.5" x14ac:dyDescent="0.35">
      <c r="A16" s="5" t="s">
        <v>23</v>
      </c>
      <c r="B16" s="5" t="s">
        <v>129</v>
      </c>
      <c r="C16" s="5" t="s">
        <v>99</v>
      </c>
      <c r="D16" s="5" t="s">
        <v>100</v>
      </c>
      <c r="E16" s="5"/>
      <c r="F16" s="5" t="s">
        <v>54</v>
      </c>
      <c r="G16" s="5"/>
      <c r="H16" s="5" t="s">
        <v>98</v>
      </c>
      <c r="I16" s="6" t="s">
        <v>87</v>
      </c>
      <c r="J16" s="5"/>
    </row>
    <row r="17" spans="1:10" customFormat="1" ht="43.5" x14ac:dyDescent="0.35">
      <c r="A17" s="5" t="s">
        <v>24</v>
      </c>
      <c r="B17" s="5" t="s">
        <v>129</v>
      </c>
      <c r="C17" s="5" t="s">
        <v>102</v>
      </c>
      <c r="D17" s="5" t="s">
        <v>103</v>
      </c>
      <c r="E17" s="5"/>
      <c r="F17" s="5" t="s">
        <v>104</v>
      </c>
      <c r="G17" s="5"/>
      <c r="H17" s="5" t="s">
        <v>101</v>
      </c>
      <c r="I17" s="6" t="s">
        <v>92</v>
      </c>
      <c r="J17" s="5"/>
    </row>
    <row r="18" spans="1:10" customFormat="1" ht="58" x14ac:dyDescent="0.35">
      <c r="A18" s="5" t="s">
        <v>25</v>
      </c>
      <c r="B18" s="5" t="s">
        <v>129</v>
      </c>
      <c r="C18" s="5" t="s">
        <v>106</v>
      </c>
      <c r="D18" s="5" t="s">
        <v>107</v>
      </c>
      <c r="E18" s="5" t="s">
        <v>91</v>
      </c>
      <c r="F18" s="5" t="s">
        <v>130</v>
      </c>
      <c r="G18" s="5"/>
      <c r="H18" s="5" t="s">
        <v>105</v>
      </c>
      <c r="I18" s="6" t="s">
        <v>97</v>
      </c>
      <c r="J18" s="5"/>
    </row>
    <row r="19" spans="1:10" customFormat="1" ht="43.5" x14ac:dyDescent="0.35">
      <c r="A19" s="5" t="s">
        <v>26</v>
      </c>
      <c r="B19" s="5" t="s">
        <v>108</v>
      </c>
      <c r="C19" s="5" t="s">
        <v>109</v>
      </c>
      <c r="D19" s="5" t="s">
        <v>47</v>
      </c>
      <c r="E19" s="5" t="s">
        <v>39</v>
      </c>
      <c r="F19" s="5"/>
      <c r="G19" s="5"/>
      <c r="H19" s="5" t="s">
        <v>110</v>
      </c>
      <c r="I19" s="6" t="s">
        <v>131</v>
      </c>
      <c r="J19" s="5"/>
    </row>
    <row r="20" spans="1:10" customFormat="1" ht="43.5" x14ac:dyDescent="0.35">
      <c r="A20" s="9" t="s">
        <v>27</v>
      </c>
      <c r="B20" s="5" t="s">
        <v>108</v>
      </c>
      <c r="C20" s="9" t="s">
        <v>112</v>
      </c>
      <c r="D20" s="9" t="s">
        <v>113</v>
      </c>
      <c r="E20" s="5" t="s">
        <v>39</v>
      </c>
      <c r="F20" s="9"/>
      <c r="G20" s="9"/>
      <c r="H20" s="9" t="s">
        <v>111</v>
      </c>
      <c r="I20" s="10" t="s">
        <v>132</v>
      </c>
      <c r="J20" s="9"/>
    </row>
    <row r="21" spans="1:10" customFormat="1" ht="188.5" x14ac:dyDescent="0.35">
      <c r="A21" s="11" t="s">
        <v>28</v>
      </c>
      <c r="B21" s="9"/>
      <c r="C21" s="11" t="s">
        <v>116</v>
      </c>
      <c r="D21" s="11" t="s">
        <v>117</v>
      </c>
      <c r="E21" s="11" t="s">
        <v>118</v>
      </c>
      <c r="F21" s="11"/>
      <c r="G21" s="11" t="s">
        <v>119</v>
      </c>
      <c r="H21" s="11" t="s">
        <v>120</v>
      </c>
      <c r="I21" s="12"/>
      <c r="J21" s="11" t="s">
        <v>125</v>
      </c>
    </row>
    <row r="22" spans="1:10" customFormat="1" ht="145" x14ac:dyDescent="0.35">
      <c r="A22" s="11" t="s">
        <v>37</v>
      </c>
      <c r="B22" s="5" t="s">
        <v>108</v>
      </c>
      <c r="C22" s="11" t="s">
        <v>115</v>
      </c>
      <c r="D22" s="11" t="s">
        <v>126</v>
      </c>
      <c r="E22" s="5" t="s">
        <v>39</v>
      </c>
      <c r="F22" s="11"/>
      <c r="G22" s="11"/>
      <c r="H22" s="11" t="s">
        <v>114</v>
      </c>
      <c r="I22" s="12" t="s">
        <v>133</v>
      </c>
      <c r="J22" s="11"/>
    </row>
    <row r="1048575" spans="3:5" x14ac:dyDescent="0.35">
      <c r="C1048575" s="5"/>
    </row>
    <row r="1048576" spans="3:5" x14ac:dyDescent="0.35">
      <c r="E1048576" s="5"/>
    </row>
  </sheetData>
  <dataValidations count="2">
    <dataValidation allowBlank="1" sqref="I1" xr:uid="{00000000-0002-0000-0000-000000000000}"/>
    <dataValidation allowBlank="1" showErrorMessage="1" sqref="D1:G1" xr:uid="{00000000-0002-0000-0000-000001000000}"/>
  </dataValidation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 Klajzner</cp:lastModifiedBy>
  <dcterms:created xsi:type="dcterms:W3CDTF">2023-08-28T20:37:13Z</dcterms:created>
  <dcterms:modified xsi:type="dcterms:W3CDTF">2023-09-16T17:52:25Z</dcterms:modified>
</cp:coreProperties>
</file>