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\Desktop\programi - popis i analiza\FINAL - postavljeno u repozitorij\"/>
    </mc:Choice>
  </mc:AlternateContent>
  <xr:revisionPtr revIDLastSave="0" documentId="13_ncr:1_{40BFF8DF-59A7-49C5-9757-5190796B057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st1" sheetId="1" r:id="rId1"/>
  </sheets>
  <calcPr calcId="0"/>
</workbook>
</file>

<file path=xl/sharedStrings.xml><?xml version="1.0" encoding="utf-8"?>
<sst xmlns="http://schemas.openxmlformats.org/spreadsheetml/2006/main" count="137" uniqueCount="117">
  <si>
    <t>R. br.</t>
  </si>
  <si>
    <t>Organizator</t>
  </si>
  <si>
    <t>Naziv</t>
  </si>
  <si>
    <t>Izvođači</t>
  </si>
  <si>
    <t>Dirigent</t>
  </si>
  <si>
    <t>Mentor</t>
  </si>
  <si>
    <t>Lokacija</t>
  </si>
  <si>
    <t>Datum</t>
  </si>
  <si>
    <t>Str. u PDF-u</t>
  </si>
  <si>
    <t>Napomena</t>
  </si>
  <si>
    <t>1.</t>
  </si>
  <si>
    <t>[I. interna priredba]</t>
  </si>
  <si>
    <t>2.</t>
  </si>
  <si>
    <t>3.</t>
  </si>
  <si>
    <t>4.</t>
  </si>
  <si>
    <t>[III. javna priredba]</t>
  </si>
  <si>
    <t>Fran Lhotka</t>
  </si>
  <si>
    <t>5.</t>
  </si>
  <si>
    <t>[IV. javna priredba]</t>
  </si>
  <si>
    <t>6.</t>
  </si>
  <si>
    <t>[V. javna priredba]</t>
  </si>
  <si>
    <t>7.</t>
  </si>
  <si>
    <t>8.</t>
  </si>
  <si>
    <t>9.</t>
  </si>
  <si>
    <t>10.</t>
  </si>
  <si>
    <t>[II. interna priredba]</t>
  </si>
  <si>
    <t>1</t>
  </si>
  <si>
    <t>2</t>
  </si>
  <si>
    <t>Evgenij Vaulin</t>
  </si>
  <si>
    <t>8</t>
  </si>
  <si>
    <t>[VII. javna priredba]</t>
  </si>
  <si>
    <t>9</t>
  </si>
  <si>
    <t>[IX. javna priredba]</t>
  </si>
  <si>
    <t>10</t>
  </si>
  <si>
    <t>11</t>
  </si>
  <si>
    <t>[X. javna priredba]</t>
  </si>
  <si>
    <t>prof. Svetislav Stančić</t>
  </si>
  <si>
    <t>prof. Milan Reizer</t>
  </si>
  <si>
    <t>11.</t>
  </si>
  <si>
    <t>[XI. javna priredba]</t>
  </si>
  <si>
    <t>12</t>
  </si>
  <si>
    <t xml:space="preserve">12. </t>
  </si>
  <si>
    <t>[XII. javna priredba]</t>
  </si>
  <si>
    <t>13</t>
  </si>
  <si>
    <t>13.</t>
  </si>
  <si>
    <t>14.</t>
  </si>
  <si>
    <t>15.</t>
  </si>
  <si>
    <t>16.</t>
  </si>
  <si>
    <t>[XIII. javna priredba]</t>
  </si>
  <si>
    <t>14</t>
  </si>
  <si>
    <t>15</t>
  </si>
  <si>
    <t>16</t>
  </si>
  <si>
    <t>17</t>
  </si>
  <si>
    <t>[XIV. javna priredba]</t>
  </si>
  <si>
    <t>[XV. javna priredba]</t>
  </si>
  <si>
    <t>prof. Antonija Geiger-Eichhorn</t>
  </si>
  <si>
    <t>17.</t>
  </si>
  <si>
    <t>18.</t>
  </si>
  <si>
    <t>16. 6. 1935.</t>
  </si>
  <si>
    <t>Elvira Marsić ; Marjana Schön ; Milovan Ećimović</t>
  </si>
  <si>
    <t>19. 12. 1934.</t>
  </si>
  <si>
    <t>Marjana Schön ; Ivka Hanžeković ; Milan Graf ; Milovan Ećimović</t>
  </si>
  <si>
    <t>1. 6. 1935.</t>
  </si>
  <si>
    <t>[III. interna priredba]</t>
  </si>
  <si>
    <t>Božidar Kunc</t>
  </si>
  <si>
    <t>3</t>
  </si>
  <si>
    <t>Mješoviti zbor Državne muzičke akademije ; Orkestar Državne muzičke akademije</t>
  </si>
  <si>
    <t>Robert Herzl</t>
  </si>
  <si>
    <t>26. 2. 1935.</t>
  </si>
  <si>
    <t>Zdenko Kaiser (klavir)</t>
  </si>
  <si>
    <t>28. 3. 1935.</t>
  </si>
  <si>
    <t>30. 3. 1935.</t>
  </si>
  <si>
    <t>Melita Lorković ; Ladislav Miranov ; Milovan Ećimović</t>
  </si>
  <si>
    <t>15. 4. 1935.</t>
  </si>
  <si>
    <t>Nada Eder-Bertić</t>
  </si>
  <si>
    <t>16. 4. 1935.</t>
  </si>
  <si>
    <t>7. 5. 1935.</t>
  </si>
  <si>
    <t>8. 5. 1935.</t>
  </si>
  <si>
    <t>Marija Pirnat ; Nada Eder-Bertić</t>
  </si>
  <si>
    <t>Marija Kostrenčić</t>
  </si>
  <si>
    <t>11. 5. 1935.</t>
  </si>
  <si>
    <t>17. 5. 1935.</t>
  </si>
  <si>
    <t>24. 5. 1935.</t>
  </si>
  <si>
    <t>31. 5. 1935.</t>
  </si>
  <si>
    <t>Branka Musulin (klavir)</t>
  </si>
  <si>
    <t>8. 6. 1935.</t>
  </si>
  <si>
    <t>18</t>
  </si>
  <si>
    <t>13. 6. 1935.</t>
  </si>
  <si>
    <t>Srećko Kumar</t>
  </si>
  <si>
    <t>19</t>
  </si>
  <si>
    <t>7. 12. 1934.</t>
  </si>
  <si>
    <t>prof. Franjo Dugan ; Marjana Schön ; Ivka Matetić ; Milovan Ećimović ; Ladislav Miranov</t>
  </si>
  <si>
    <t>Stjepan Šulek (violina) ; Ivan Weiland (violina) ; Aleksandar Fučkar (violončelo) ; Blažica Rupčić (klavir) ; Robert Herzl (klavir) ; Orkestar Drž[avne] muzičke akademije</t>
  </si>
  <si>
    <t xml:space="preserve">Dragobert Altmann (klavir) ; Hella Hoffmann (klavir) ; Božo Ivanuš (klavir) ; Mario Belović (violina) ; Nada Jurinac (violončelo) </t>
  </si>
  <si>
    <t>Orkestar Muzičke akademije ; Đurđa Milinković (alt) ; Stjepan Šulek (violina)</t>
  </si>
  <si>
    <t xml:space="preserve">Milan Tarbuk (violina) ; Stanko Šimunić (klavir) ; Božena Ježek (klavir) ; Marta Biró (klavir) ; Marijan Šimunić (violončelo) ; Stella Podvinec (klavir) </t>
  </si>
  <si>
    <t>Mira Kaizer (solo pjevanje) ; Zvonimir Tamhina (solo pjevanje) ; Lea Vomačka (solo pjevanje) ; Mimi Sepe (solo pjevanje) ; Stanislav Šimunić (klavir)</t>
  </si>
  <si>
    <t>Natko Devčić (klavir) ; Ivana Lang (klavir) ; Ankica Mandekić (klavir) ; Ladislav Sternberg (klavir)</t>
  </si>
  <si>
    <t>Gjurgjica Stojsavljević (klavir) ; Regina Čanić (solo pjevanje) ; Mira Tišina (klavir) ; Lea Vomačka (solo pjevanje) ; Beata Igrc (klavir) ; Stanislav Šimunić (klavir)</t>
  </si>
  <si>
    <t>Majda Lovše (solo pjevanje) ; Drago Bernardić (solo pjevanje) ; Nikola Šterle (solo pjevanje) ; Božica Laboš (solo pjevanje) ; Stanislav Šimunić (klavir)</t>
  </si>
  <si>
    <t xml:space="preserve">Bianca Carnelutti (klavir) ; Ella Kovačić (klavir) ; Piroška Tabori (klavir) ; Elza Turina (klavir) ; Ladislav Pálfi (klavir) ; Sonja Tudor (klavir) ; Neda Brelić (klavir) ; Blaža Rupčić (klavir) </t>
  </si>
  <si>
    <t>Zdenka Kočonda (orgulje) ; Lavica Bazala (harfa) ; Pavica Wolf (violina) ; Štefica Gavrić (klavir) ; Hermina Milošević (violina) ; Marijan Šimunić (violončelo) ; Mladen Stahuljak (orgulje) ; Milan Tarbuk (violina) ; Dušan Jurinac (violina) ; Stanislav Šimunić (klavir)</t>
  </si>
  <si>
    <t xml:space="preserve">Dragica Očko (klavir) ; Vukosava Kumar (klavir) ; Darinka Žarković (klavir) ; Nada Hintermeyer (klavir) ; Greta Prager (klavir) ; Luca Matković (klavir) </t>
  </si>
  <si>
    <t>Petar Toškov (violina) ; Ljudevit Dobronji (violina) ; Stanislav Šimunić (klavir)</t>
  </si>
  <si>
    <t>Marcela Žert (violina) ; Dagobert Altmann (klavir) ; Mario Belović (violina) ; Hella Hoffmann (klavir) ; Milorad Radošević (violina) ; Milan Horvat (klavir) ; Milutin Vandekar (klavir) ; Božo Vandekar (klavir) ; Zvonimir Pomykalo (violončelo) ; Sonja Tudor (klavir) ; Darinka Kućan (violina) ; Ladislav Palfi (klavir) ; Renata Šeringer (violina) ; Melita Šeringer (klavir) ; Mira Košutić (klavir)</t>
  </si>
  <si>
    <t xml:space="preserve">Svetislav Gostinčar (klavir) ; Zorko Kehler (klavir) ; Vera Hrđok (klavir) ; Juraj Ećimović (klavir) ; Leonora Šafranek (klavir) ; Vlado Seljan (klavir) ; Božena Gregl (klavir) ; Božidar Ivanuš (klavir) </t>
  </si>
  <si>
    <t>4-7</t>
  </si>
  <si>
    <t>prof. Marija Kostrenčić ; prof. Vaclav Huml ; prof. Fran Lhotka</t>
  </si>
  <si>
    <t>[II. javna priredba]</t>
  </si>
  <si>
    <t>[VI. javna priredba]</t>
  </si>
  <si>
    <t>[VIII. javna priredba]</t>
  </si>
  <si>
    <t>Josip Zemina (solo pjevanje) ; Irma Šprem (solo pjevanje) ; Dragan Matković (solo pjevanje) ; Viktor Šafranek (klavir)</t>
  </si>
  <si>
    <t>20</t>
  </si>
  <si>
    <t>21</t>
  </si>
  <si>
    <t>prof. Vaclav Huml</t>
  </si>
  <si>
    <t>Državna muzička akademija u Zagrebu</t>
  </si>
  <si>
    <t>[I. javna priredba]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</si>
</sst>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&quot;.&quot;yyyy&quot;.&quot;"/>
  </numFmts>
  <fonts count="2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wrapText="1"/>
    </xf>
    <xf numFmtId="0" fontId="0" fillId="0" borderId="3" xfId="0" applyBorder="1" applyAlignment="1">
      <alignment wrapText="1"/>
    </xf>
    <xf numFmtId="49" fontId="0" fillId="0" borderId="4" xfId="0" applyNumberFormat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pane ySplit="1" topLeftCell="A4" activePane="bottomLeft" state="frozen"/>
      <selection pane="bottomLeft" activeCell="D5" sqref="D5"/>
    </sheetView>
  </sheetViews>
  <sheetFormatPr defaultRowHeight="14.5" x14ac:dyDescent="0.35"/>
  <cols>
    <col min="1" max="1" width="8.1796875" style="7" customWidth="1"/>
    <col min="2" max="2" width="18.1796875" style="7" customWidth="1"/>
    <col min="3" max="3" width="17.6328125" style="7" customWidth="1"/>
    <col min="4" max="4" width="20.26953125" style="7" customWidth="1"/>
    <col min="5" max="5" width="17.1796875" style="7" customWidth="1"/>
    <col min="6" max="6" width="15.26953125" style="7" customWidth="1"/>
    <col min="7" max="7" width="15.90625" style="7" customWidth="1"/>
    <col min="8" max="8" width="15.08984375" style="7" customWidth="1"/>
    <col min="9" max="9" width="15.81640625" style="8" customWidth="1"/>
    <col min="10" max="10" width="16.7265625" style="7" customWidth="1"/>
    <col min="11" max="11" width="8.7265625" style="7" customWidth="1"/>
    <col min="12" max="16384" width="8.7265625" style="7"/>
  </cols>
  <sheetData>
    <row r="1" spans="1:10" s="4" customFormat="1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</row>
    <row r="2" spans="1:10" customFormat="1" ht="101.5" x14ac:dyDescent="0.35">
      <c r="A2" s="5" t="s">
        <v>10</v>
      </c>
      <c r="B2" s="5" t="s">
        <v>115</v>
      </c>
      <c r="C2" s="5" t="s">
        <v>11</v>
      </c>
      <c r="D2" s="5" t="s">
        <v>93</v>
      </c>
      <c r="E2" s="5"/>
      <c r="F2" s="5" t="s">
        <v>59</v>
      </c>
      <c r="G2" s="5"/>
      <c r="H2" s="5" t="s">
        <v>60</v>
      </c>
      <c r="I2" s="6" t="s">
        <v>26</v>
      </c>
      <c r="J2" s="5"/>
    </row>
    <row r="3" spans="1:10" customFormat="1" ht="275.5" x14ac:dyDescent="0.35">
      <c r="A3" s="5" t="s">
        <v>12</v>
      </c>
      <c r="B3" s="5" t="s">
        <v>115</v>
      </c>
      <c r="C3" s="5" t="s">
        <v>25</v>
      </c>
      <c r="D3" s="5" t="s">
        <v>104</v>
      </c>
      <c r="E3" s="5"/>
      <c r="F3" s="5" t="s">
        <v>61</v>
      </c>
      <c r="G3" s="5"/>
      <c r="H3" s="5" t="s">
        <v>62</v>
      </c>
      <c r="I3" s="6" t="s">
        <v>27</v>
      </c>
      <c r="J3" s="5"/>
    </row>
    <row r="4" spans="1:10" customFormat="1" ht="130.5" x14ac:dyDescent="0.35">
      <c r="A4" s="5" t="s">
        <v>13</v>
      </c>
      <c r="B4" s="5" t="s">
        <v>115</v>
      </c>
      <c r="C4" s="5" t="s">
        <v>63</v>
      </c>
      <c r="D4" s="5" t="s">
        <v>105</v>
      </c>
      <c r="E4" s="5"/>
      <c r="F4" s="5" t="s">
        <v>64</v>
      </c>
      <c r="G4" s="5"/>
      <c r="H4" s="5" t="s">
        <v>58</v>
      </c>
      <c r="I4" s="6" t="s">
        <v>65</v>
      </c>
      <c r="J4" s="5"/>
    </row>
    <row r="5" spans="1:10" customFormat="1" ht="58" x14ac:dyDescent="0.35">
      <c r="A5" s="5" t="s">
        <v>14</v>
      </c>
      <c r="B5" s="5" t="s">
        <v>115</v>
      </c>
      <c r="C5" s="5" t="s">
        <v>116</v>
      </c>
      <c r="D5" s="5" t="s">
        <v>66</v>
      </c>
      <c r="E5" s="5" t="s">
        <v>16</v>
      </c>
      <c r="F5" s="5"/>
      <c r="G5" s="5"/>
      <c r="H5" s="5" t="s">
        <v>90</v>
      </c>
      <c r="I5" s="6" t="s">
        <v>106</v>
      </c>
      <c r="J5" s="5"/>
    </row>
    <row r="6" spans="1:10" customFormat="1" ht="58" x14ac:dyDescent="0.35">
      <c r="A6" s="5" t="s">
        <v>17</v>
      </c>
      <c r="B6" s="5" t="s">
        <v>115</v>
      </c>
      <c r="C6" s="5" t="s">
        <v>108</v>
      </c>
      <c r="D6" s="5" t="s">
        <v>94</v>
      </c>
      <c r="E6" s="5" t="s">
        <v>67</v>
      </c>
      <c r="F6" s="5" t="s">
        <v>107</v>
      </c>
      <c r="G6" s="5"/>
      <c r="H6" s="5" t="s">
        <v>68</v>
      </c>
      <c r="I6" s="6" t="s">
        <v>29</v>
      </c>
      <c r="J6" s="5"/>
    </row>
    <row r="7" spans="1:10" customFormat="1" ht="43.5" x14ac:dyDescent="0.35">
      <c r="A7" s="5" t="s">
        <v>19</v>
      </c>
      <c r="B7" s="5" t="s">
        <v>115</v>
      </c>
      <c r="C7" s="5" t="s">
        <v>15</v>
      </c>
      <c r="D7" s="5" t="s">
        <v>69</v>
      </c>
      <c r="E7" s="5"/>
      <c r="F7" s="5" t="s">
        <v>36</v>
      </c>
      <c r="G7" s="5"/>
      <c r="H7" s="5" t="s">
        <v>70</v>
      </c>
      <c r="I7" s="6" t="s">
        <v>31</v>
      </c>
      <c r="J7" s="5"/>
    </row>
    <row r="8" spans="1:10" customFormat="1" ht="101.5" x14ac:dyDescent="0.35">
      <c r="A8" s="5" t="s">
        <v>21</v>
      </c>
      <c r="B8" s="5" t="s">
        <v>115</v>
      </c>
      <c r="C8" s="5" t="s">
        <v>18</v>
      </c>
      <c r="D8" s="5" t="s">
        <v>95</v>
      </c>
      <c r="E8" s="5"/>
      <c r="F8" s="5" t="s">
        <v>72</v>
      </c>
      <c r="G8" s="5"/>
      <c r="H8" s="11" t="s">
        <v>71</v>
      </c>
      <c r="I8" s="6" t="s">
        <v>33</v>
      </c>
      <c r="J8" s="5"/>
    </row>
    <row r="9" spans="1:10" customFormat="1" ht="130.5" x14ac:dyDescent="0.35">
      <c r="A9" s="5" t="s">
        <v>22</v>
      </c>
      <c r="B9" s="5" t="s">
        <v>115</v>
      </c>
      <c r="C9" s="5" t="s">
        <v>20</v>
      </c>
      <c r="D9" s="5" t="s">
        <v>96</v>
      </c>
      <c r="E9" s="5"/>
      <c r="F9" s="5" t="s">
        <v>74</v>
      </c>
      <c r="G9" s="9"/>
      <c r="H9" s="13" t="s">
        <v>73</v>
      </c>
      <c r="I9" s="10" t="s">
        <v>34</v>
      </c>
      <c r="J9" s="5"/>
    </row>
    <row r="10" spans="1:10" customFormat="1" ht="116" x14ac:dyDescent="0.35">
      <c r="A10" s="5" t="s">
        <v>23</v>
      </c>
      <c r="B10" s="5" t="s">
        <v>115</v>
      </c>
      <c r="C10" s="5" t="s">
        <v>109</v>
      </c>
      <c r="D10" s="5" t="s">
        <v>92</v>
      </c>
      <c r="E10" s="5" t="s">
        <v>16</v>
      </c>
      <c r="F10" s="5"/>
      <c r="G10" s="5"/>
      <c r="H10" s="12" t="s">
        <v>75</v>
      </c>
      <c r="I10" s="6" t="s">
        <v>40</v>
      </c>
      <c r="J10" s="5"/>
    </row>
    <row r="11" spans="1:10" customFormat="1" ht="72.5" x14ac:dyDescent="0.35">
      <c r="A11" s="5" t="s">
        <v>24</v>
      </c>
      <c r="B11" s="5" t="s">
        <v>115</v>
      </c>
      <c r="C11" s="5" t="s">
        <v>30</v>
      </c>
      <c r="D11" s="5" t="s">
        <v>97</v>
      </c>
      <c r="E11" s="5"/>
      <c r="F11" s="5" t="s">
        <v>55</v>
      </c>
      <c r="G11" s="5"/>
      <c r="H11" s="5" t="s">
        <v>76</v>
      </c>
      <c r="I11" s="6" t="s">
        <v>43</v>
      </c>
      <c r="J11" s="5"/>
    </row>
    <row r="12" spans="1:10" customFormat="1" ht="116" x14ac:dyDescent="0.35">
      <c r="A12" s="5" t="s">
        <v>38</v>
      </c>
      <c r="B12" s="5" t="s">
        <v>115</v>
      </c>
      <c r="C12" s="5" t="s">
        <v>110</v>
      </c>
      <c r="D12" s="5" t="s">
        <v>98</v>
      </c>
      <c r="E12" s="5"/>
      <c r="F12" s="5" t="s">
        <v>78</v>
      </c>
      <c r="G12" s="5"/>
      <c r="H12" s="5" t="s">
        <v>77</v>
      </c>
      <c r="I12" s="6" t="s">
        <v>49</v>
      </c>
      <c r="J12" s="5"/>
    </row>
    <row r="13" spans="1:10" customFormat="1" ht="116" x14ac:dyDescent="0.35">
      <c r="A13" s="5" t="s">
        <v>41</v>
      </c>
      <c r="B13" s="5" t="s">
        <v>115</v>
      </c>
      <c r="C13" s="5" t="s">
        <v>32</v>
      </c>
      <c r="D13" s="5" t="s">
        <v>99</v>
      </c>
      <c r="E13" s="5"/>
      <c r="F13" s="5" t="s">
        <v>79</v>
      </c>
      <c r="G13" s="5"/>
      <c r="H13" s="5" t="s">
        <v>80</v>
      </c>
      <c r="I13" s="6" t="s">
        <v>50</v>
      </c>
      <c r="J13" s="5"/>
    </row>
    <row r="14" spans="1:10" customFormat="1" ht="130.5" x14ac:dyDescent="0.35">
      <c r="A14" s="5" t="s">
        <v>44</v>
      </c>
      <c r="B14" s="5" t="s">
        <v>115</v>
      </c>
      <c r="C14" s="5" t="s">
        <v>35</v>
      </c>
      <c r="D14" s="5" t="s">
        <v>100</v>
      </c>
      <c r="E14" s="5"/>
      <c r="F14" s="5" t="s">
        <v>28</v>
      </c>
      <c r="G14" s="5"/>
      <c r="H14" s="5" t="s">
        <v>81</v>
      </c>
      <c r="I14" s="6" t="s">
        <v>51</v>
      </c>
      <c r="J14" s="5"/>
    </row>
    <row r="15" spans="1:10" customFormat="1" ht="87" x14ac:dyDescent="0.35">
      <c r="A15" s="5" t="s">
        <v>45</v>
      </c>
      <c r="B15" s="5" t="s">
        <v>115</v>
      </c>
      <c r="C15" s="5" t="s">
        <v>39</v>
      </c>
      <c r="D15" s="5" t="s">
        <v>111</v>
      </c>
      <c r="E15" s="5"/>
      <c r="F15" s="5" t="s">
        <v>37</v>
      </c>
      <c r="G15" s="5"/>
      <c r="H15" s="5" t="s">
        <v>82</v>
      </c>
      <c r="I15" s="6" t="s">
        <v>52</v>
      </c>
      <c r="J15" s="5"/>
    </row>
    <row r="16" spans="1:10" customFormat="1" ht="43.5" x14ac:dyDescent="0.35">
      <c r="A16" s="5" t="s">
        <v>46</v>
      </c>
      <c r="B16" s="5" t="s">
        <v>115</v>
      </c>
      <c r="C16" s="5" t="s">
        <v>42</v>
      </c>
      <c r="D16" s="5" t="s">
        <v>84</v>
      </c>
      <c r="E16" s="5"/>
      <c r="F16" s="5" t="s">
        <v>36</v>
      </c>
      <c r="G16" s="5"/>
      <c r="H16" s="5" t="s">
        <v>83</v>
      </c>
      <c r="I16" s="6" t="s">
        <v>86</v>
      </c>
      <c r="J16" s="5"/>
    </row>
    <row r="17" spans="1:10" customFormat="1" ht="188.5" x14ac:dyDescent="0.35">
      <c r="A17" s="5" t="s">
        <v>47</v>
      </c>
      <c r="B17" s="5" t="s">
        <v>115</v>
      </c>
      <c r="C17" s="5" t="s">
        <v>48</v>
      </c>
      <c r="D17" s="5" t="s">
        <v>101</v>
      </c>
      <c r="E17" s="5"/>
      <c r="F17" s="5" t="s">
        <v>91</v>
      </c>
      <c r="G17" s="5"/>
      <c r="H17" s="5" t="s">
        <v>85</v>
      </c>
      <c r="I17" s="6" t="s">
        <v>89</v>
      </c>
      <c r="J17" s="5"/>
    </row>
    <row r="18" spans="1:10" customFormat="1" ht="101.5" x14ac:dyDescent="0.35">
      <c r="A18" s="5" t="s">
        <v>56</v>
      </c>
      <c r="B18" s="5" t="s">
        <v>115</v>
      </c>
      <c r="C18" s="5" t="s">
        <v>53</v>
      </c>
      <c r="D18" s="5" t="s">
        <v>102</v>
      </c>
      <c r="E18" s="5"/>
      <c r="F18" s="5" t="s">
        <v>88</v>
      </c>
      <c r="G18" s="5"/>
      <c r="H18" s="5" t="s">
        <v>87</v>
      </c>
      <c r="I18" s="6" t="s">
        <v>112</v>
      </c>
      <c r="J18" s="5"/>
    </row>
    <row r="19" spans="1:10" customFormat="1" ht="58" x14ac:dyDescent="0.35">
      <c r="A19" s="5" t="s">
        <v>57</v>
      </c>
      <c r="B19" s="5" t="s">
        <v>115</v>
      </c>
      <c r="C19" s="5" t="s">
        <v>54</v>
      </c>
      <c r="D19" s="5" t="s">
        <v>103</v>
      </c>
      <c r="E19" s="5"/>
      <c r="F19" s="5" t="s">
        <v>114</v>
      </c>
      <c r="G19" s="5"/>
      <c r="H19" s="5" t="s">
        <v>58</v>
      </c>
      <c r="I19" s="6" t="s">
        <v>113</v>
      </c>
      <c r="J19" s="5"/>
    </row>
  </sheetData>
  <dataValidations count="2">
    <dataValidation allowBlank="1" sqref="I1" xr:uid="{00000000-0002-0000-0000-000000000000}"/>
    <dataValidation allowBlank="1" showErrorMessage="1" sqref="D1:G1" xr:uid="{00000000-0002-0000-0000-000001000000}"/>
  </dataValidation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 Klajzner</cp:lastModifiedBy>
  <dcterms:created xsi:type="dcterms:W3CDTF">2023-08-28T20:37:13Z</dcterms:created>
  <dcterms:modified xsi:type="dcterms:W3CDTF">2023-09-16T17:58:44Z</dcterms:modified>
</cp:coreProperties>
</file>