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Desktop\programi - popis i analiza\FINAL - postavljeno u repozitorij\"/>
    </mc:Choice>
  </mc:AlternateContent>
  <xr:revisionPtr revIDLastSave="0" documentId="13_ncr:1_{3DECF8C9-16AE-4016-BDB8-90F48B614385}" xr6:coauthVersionLast="47" xr6:coauthVersionMax="47" xr10:uidLastSave="{00000000-0000-0000-0000-000000000000}"/>
  <bookViews>
    <workbookView xWindow="1140" yWindow="760" windowWidth="7770" windowHeight="1004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<sst xmlns="http://schemas.openxmlformats.org/spreadsheetml/2006/main" count="165" uniqueCount="142">
  <si>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</si>
  <si>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</si>
  <si>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</si>
  <si>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</si>
  <si>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</si>
  <si>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</si>
  <si>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</si>
  <si>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</si>
  <si>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</si>
  <si>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</si>
  <si>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</si>
  <si>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2.</t>
  </si>
  <si>
    <t>3.</t>
  </si>
  <si>
    <t>4.</t>
  </si>
  <si>
    <t>[III. javna priredba]</t>
  </si>
  <si>
    <t>5.</t>
  </si>
  <si>
    <t>[IV. javna priredba]</t>
  </si>
  <si>
    <t>6.</t>
  </si>
  <si>
    <t>[V. javna priredba]</t>
  </si>
  <si>
    <t>7.</t>
  </si>
  <si>
    <t>8.</t>
  </si>
  <si>
    <t>9.</t>
  </si>
  <si>
    <t>10.</t>
  </si>
  <si>
    <t>[II. interna priredba]</t>
  </si>
  <si>
    <t>1</t>
  </si>
  <si>
    <t>2</t>
  </si>
  <si>
    <t>[VII. javna priredba]</t>
  </si>
  <si>
    <t>11.</t>
  </si>
  <si>
    <t>13.</t>
  </si>
  <si>
    <t>14.</t>
  </si>
  <si>
    <t>15.</t>
  </si>
  <si>
    <t>16.</t>
  </si>
  <si>
    <t>17.</t>
  </si>
  <si>
    <t>18.</t>
  </si>
  <si>
    <t>3</t>
  </si>
  <si>
    <t>19.</t>
  </si>
  <si>
    <t>4</t>
  </si>
  <si>
    <t>[II. javna priredba]</t>
  </si>
  <si>
    <t>prof. Fran Lhotka</t>
  </si>
  <si>
    <t>[VIII. javna priredba]</t>
  </si>
  <si>
    <t>[IX. javna priredba]</t>
  </si>
  <si>
    <t>prof. Evgenij Vaulin</t>
  </si>
  <si>
    <t>[X. javna priredba]</t>
  </si>
  <si>
    <t>prof. Marija Kostrenčić</t>
  </si>
  <si>
    <t>19</t>
  </si>
  <si>
    <t>20</t>
  </si>
  <si>
    <t>prof. Rudolf Matz</t>
  </si>
  <si>
    <t>prof. Marija Kostrenčić ; prof. Andro Mitrović</t>
  </si>
  <si>
    <t>25. 2. 1937.</t>
  </si>
  <si>
    <t>27. 4. 1937.</t>
  </si>
  <si>
    <t>13. 5. 1937.</t>
  </si>
  <si>
    <t>[III. interna priredba]</t>
  </si>
  <si>
    <t>Silvestar Mihelić</t>
  </si>
  <si>
    <t>prof. Fran Lhotka ; prof. Franjo Lucić ; prof. Rudolf Matz</t>
  </si>
  <si>
    <t>22. 5. 1937.</t>
  </si>
  <si>
    <t>[IV. interna priredba]</t>
  </si>
  <si>
    <t>prof. M[ilovan] Ećimović ; prof. M[elita] Lorković ; prof. E[lvira] Marsić ; prof. Z[lata] Špehar</t>
  </si>
  <si>
    <t>Javna priredba (I) u proslavu 35-godišnjice umjetničkog rada prof. Andra Mitrovića</t>
  </si>
  <si>
    <t>prof. Andro Mitrović</t>
  </si>
  <si>
    <t>prof. A[ndro] Mitrović ; prof. F[ranjo] Dugan ; prof. R[udolf] Matz</t>
  </si>
  <si>
    <t>18. 12. 1936.</t>
  </si>
  <si>
    <t>prof. Nada Eder ; prof. Vaclav Huml</t>
  </si>
  <si>
    <t>22. 12. 1936.</t>
  </si>
  <si>
    <t>26. 2. 1937.</t>
  </si>
  <si>
    <t>prof. Antonija Eichhorn</t>
  </si>
  <si>
    <t>11. 3. 1937.</t>
  </si>
  <si>
    <t>17. 3. 1937.</t>
  </si>
  <si>
    <t>7. 4. 1937.</t>
  </si>
  <si>
    <t>prof. Z[lata] Aranyi ; prof. M[ilovan] Ećimović ; prof. M[arija] Pirnat ; prof. M[arjana] Schön</t>
  </si>
  <si>
    <t>16. 4. 1937.</t>
  </si>
  <si>
    <t>prof. Vaclav Huml ; prof. Evgenij Vaulin</t>
  </si>
  <si>
    <t>22. 4. 1937.</t>
  </si>
  <si>
    <t>Zlata Barić (solo pjevanje) ; Ladislav Tantoš (klavir)</t>
  </si>
  <si>
    <t>prof. Zlata Špehar ; prof. Svetislav Stančić</t>
  </si>
  <si>
    <t>7. 5. 1937.</t>
  </si>
  <si>
    <t>18. 5. 1937.</t>
  </si>
  <si>
    <t>[XI. javna priredba]</t>
  </si>
  <si>
    <t>20.</t>
  </si>
  <si>
    <t>12.</t>
  </si>
  <si>
    <t>Andro Mitrović : jubilarni koncerat</t>
  </si>
  <si>
    <t>14. 12. 1936.</t>
  </si>
  <si>
    <t>Hrvatski glazbeni zavod</t>
  </si>
  <si>
    <t>Orkestar Muzičke akademije ; Zbor Muzičke akademije ; Božica Laboš (solo pjevanje) ; Štefica Butković (solo pjevanje) ; Anka Bernardić (solo pjevanje) ; Štefica Šćukanec (solo pjevanje) ; Mladen Stahuljak (orgulje)</t>
  </si>
  <si>
    <t>prof. Božidar Kunc</t>
  </si>
  <si>
    <t>21</t>
  </si>
  <si>
    <t>20. 5. 1937.</t>
  </si>
  <si>
    <t>[XII. javna priredba]</t>
  </si>
  <si>
    <t>prof. Zlata Arany ; prof. Stana Barbulović ; prof. Ernest Krauth ; prof. Zlata Špehar</t>
  </si>
  <si>
    <t>22</t>
  </si>
  <si>
    <t>25. 5. 1937.</t>
  </si>
  <si>
    <t>[XIV. javna priredba]</t>
  </si>
  <si>
    <t>prof. Svetislav Stančić</t>
  </si>
  <si>
    <t>23</t>
  </si>
  <si>
    <t>28. 5. 1937.</t>
  </si>
  <si>
    <t>[XV. javna priredba]</t>
  </si>
  <si>
    <t>prof. F[ranjo] Dugan ; prof. I[vka] Hanžeković ; prof. M[ilan] Reizer ; prof. U[mberto] Fabbri</t>
  </si>
  <si>
    <t>24</t>
  </si>
  <si>
    <t>29. 5. 1937.</t>
  </si>
  <si>
    <t>[XVI. javna priredba]</t>
  </si>
  <si>
    <t>25</t>
  </si>
  <si>
    <t>5. 6. 1937.</t>
  </si>
  <si>
    <t>[XVII. javna priredba]</t>
  </si>
  <si>
    <t>Ivan Weiland (violina) ; Ivo Maček (klavir)</t>
  </si>
  <si>
    <t>prof. Vaclav Huml</t>
  </si>
  <si>
    <t>22. 12. 1937.</t>
  </si>
  <si>
    <t>Čedomil Dugan (orgulje) ; Orkestar Muzičke akademije ; Mješoviti Oratorijski zbor sv. Marka ; Mira Bašić (sopran) ; Štefanija Šćukanec (alt) ; Zlatko Krček (tenor) ; Drago Bernardić (bas) ; članovi Zagrebačke filharmonije ; prof. Franjo Lucić (orgulje)</t>
  </si>
  <si>
    <t>Fran Lhotka ; prof. Juraj Stahuljak</t>
  </si>
  <si>
    <t>21.</t>
  </si>
  <si>
    <t>[Župna crkva Sv. Marka]</t>
  </si>
  <si>
    <t>Na nasl. str. knjižice: "Encaenia crkve sv. Marka u Zagrebu" ; program je uvezan u pogrešnu školsku godinu.</t>
  </si>
  <si>
    <t>Mješoviti zbor Državne muzičke akademije u Zagrebu; Orhestar Državne muzičke akademije u Zagrebu ; Olga Kocijančić (sopran) ; Majda Lovše (sopran) ; Štefica Šćukanec (alt) ; Nikola Šterle (tenor) ; Dragutin Bernardić (bas)</t>
  </si>
  <si>
    <t>Jasna Spelatin (klavir) ; Olga Kořinek (klavir) ; Nenad Turkalj (klavir) ; Stela Šaban (klavir) ; Mira Županić (klavir) ; Melita Drobac (violina) ; Pavica Wolf (violina) ; Zvonimir Pomykalo (violončelo) ; Gordana Gojković (klavir)</t>
  </si>
  <si>
    <t>Zvonimir Prelčec (violončelo) ; Vera Stipanović (klavir) ; Melita Šek (klavir) ; Blanka Zec (violina) ; Adrijena Krauth (klavir) ; Blaženka Smetko (klavir) ; Petar Gaćeša (violina) ; Dagobert Altman (klavir) ; Milena Radošević (violončelo)</t>
  </si>
  <si>
    <t>Karla Schlehan (solo pjevanje) ; Maja Božin (solo pjevanje) ; Srećko Bubanj (solo pjevanje) ; Marija Podvinec (solo pjevanje) ; Maja Božin (solo pjevanje) ; Miroslav Szenczi (violina) ; Gizela Vukelić (solo pjevanje) ; Filip Matheis (violina) ; Sofija Deželić (klavir)</t>
  </si>
  <si>
    <t>Natko Devčić (klavir) ; Ivana Lang (klavir) ; Ladislav Sternberg (klavir)</t>
  </si>
  <si>
    <t>Ela Kovačić (klavir) ; Elza Turina (klavir) ; Ladislav Palfy (klavir) ; Orkestar Državne muzičke akademije</t>
  </si>
  <si>
    <t>Milan Horvat (klavir) ; Alika Hudarski (violina) ; Ladislav Tantoš (klavir) ; Beata Igrc (klavir) ; Zvonimir Pomykalo (violončelo) ; Natko Devčić (klavir) ; Mira Tišina (klavir)</t>
  </si>
  <si>
    <t>Ladislav Palfy (klavir) ; Petar Toškov (violina) ; Orkestar Državne muzičke akademije u Zagrebu</t>
  </si>
  <si>
    <t>Lela Trbuhović (solo pjevanje) ; Ivo Bjelovučić (solo pjevanje) ; Štefanija Šćukanec (solo pjevanje) ; Bianka Dežman (solo pjevanje) ; Lea Laboš (solo pjevanje) ; Stanko Šimunić (klavir)</t>
  </si>
  <si>
    <t>Hella Hoffmann (klavir) ; Leonora Šafranek (klavir) ; Vladimir Seljan (klavir)</t>
  </si>
  <si>
    <t xml:space="preserve">Ljerka Brlek (klavir) ; Zdenka Filipović (klavir) ; Mira Bašić (solo pjevanje) ; Mladen Stahuljak (klavir) ; Libuša Dušek (klavir) ; Jolanka Cuconić (klavir) ; Ladislav Šaban (klavir) </t>
  </si>
  <si>
    <t>Čedomil Dugan (klavir)</t>
  </si>
  <si>
    <t>Fran Tonković (orgulje) ; Mira Košutić (klavir) ; Stanko Gašparović (solo pjevanje) ; Ladislav Tantoš (klavir) ; Zdenka Kočonda (orgulje) ; Siegfried Kiefer (violončelo) ; Ladislav Šaban (klavir) ; Irma Kastro (solo pjevanje) ; Nada Šir (orgulje)</t>
  </si>
  <si>
    <t xml:space="preserve">Bianka Carnelutti (klavir) ; Renata Dragutinović (klavir) ; Ela Kovačić (klavir) ; Elza Turina (klavir) </t>
  </si>
  <si>
    <t>[I. interna priredba]</t>
  </si>
  <si>
    <t>prof. Stana Barbulović ; prof. Zlata Aranyi ; prof. Rudolf Matz</t>
  </si>
  <si>
    <t>Božidar Antonić (orgulje) ; Ženski zbor ; Siksta Janaček (orgulje) ; Enrika Mikulić (klavir)</t>
  </si>
  <si>
    <t>5-10</t>
  </si>
  <si>
    <t>Orhestar Državne muzičke akademije u Zagrebu ; Zbor Državne muzičke akademije u Zagrebu ; Božica Laboš (solo pjevanje) ; Štefica Butković (solo pjevanje) ; Anka Bernardić (solo pjevanje) ; Štefica Šćukanec (solo pjevanje) ; Mladen Stahuljak (orgulje)</t>
  </si>
  <si>
    <t>11-18</t>
  </si>
  <si>
    <t xml:space="preserve">prof. Rudolf Matz </t>
  </si>
  <si>
    <t>Andro Mitrović</t>
  </si>
  <si>
    <t>26</t>
  </si>
  <si>
    <t>27</t>
  </si>
  <si>
    <t>28</t>
  </si>
  <si>
    <t>29</t>
  </si>
  <si>
    <t>30</t>
  </si>
  <si>
    <t>31</t>
  </si>
  <si>
    <t>32</t>
  </si>
  <si>
    <t>33-36</t>
  </si>
  <si>
    <t>Veliki duhovni koncerat Oratorijskog zbora sv. Marka u Zagrebu</t>
  </si>
  <si>
    <t>Državna muzička akademija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</si>
</sst>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5"/>
  <sheetViews>
    <sheetView tabSelected="1" zoomScale="95" zoomScaleNormal="90" workbookViewId="0">
      <pane ySplit="1" topLeftCell="A21" activePane="bottomLeft" state="frozen"/>
      <selection pane="bottomLeft" activeCell="B21" sqref="B21"/>
    </sheetView>
  </sheetViews>
  <sheetFormatPr defaultRowHeight="14.5" x14ac:dyDescent="0.35"/>
  <cols>
    <col min="1" max="1" width="8.1796875" style="7" customWidth="1"/>
    <col min="2" max="2" width="18.1796875" style="7" customWidth="1"/>
    <col min="3" max="3" width="17.6328125" style="7" customWidth="1"/>
    <col min="4" max="4" width="20.26953125" style="7" customWidth="1"/>
    <col min="5" max="5" width="17.1796875" style="7" customWidth="1"/>
    <col min="6" max="6" width="15.26953125" style="7" customWidth="1"/>
    <col min="7" max="7" width="15.90625" style="7" customWidth="1"/>
    <col min="8" max="8" width="15.08984375" style="7" customWidth="1"/>
    <col min="9" max="9" width="15.81640625" style="8" customWidth="1"/>
    <col min="10" max="10" width="16.7265625" style="7" customWidth="1"/>
    <col min="11" max="11" width="8.7265625" style="7" customWidth="1"/>
    <col min="12" max="16384" width="8.7265625" style="7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174" x14ac:dyDescent="0.35">
      <c r="A2" s="5" t="s">
        <v>10</v>
      </c>
      <c r="B2" s="5" t="s">
        <v>141</v>
      </c>
      <c r="C2" s="5" t="s">
        <v>124</v>
      </c>
      <c r="D2" s="5" t="s">
        <v>110</v>
      </c>
      <c r="E2" s="5" t="s">
        <v>46</v>
      </c>
      <c r="F2" s="5" t="s">
        <v>47</v>
      </c>
      <c r="G2" s="5"/>
      <c r="H2" s="5" t="s">
        <v>48</v>
      </c>
      <c r="I2" s="6" t="s">
        <v>24</v>
      </c>
      <c r="J2" s="5"/>
    </row>
    <row r="3" spans="1:10" customFormat="1" ht="145" x14ac:dyDescent="0.35">
      <c r="A3" s="5" t="s">
        <v>11</v>
      </c>
      <c r="B3" s="5" t="s">
        <v>141</v>
      </c>
      <c r="C3" s="5" t="s">
        <v>23</v>
      </c>
      <c r="D3" s="5" t="s">
        <v>111</v>
      </c>
      <c r="E3" s="5"/>
      <c r="F3" s="5" t="s">
        <v>125</v>
      </c>
      <c r="G3" s="5"/>
      <c r="H3" s="5" t="s">
        <v>49</v>
      </c>
      <c r="I3" s="6" t="s">
        <v>25</v>
      </c>
      <c r="J3" s="5"/>
    </row>
    <row r="4" spans="1:10" customFormat="1" ht="58" x14ac:dyDescent="0.35">
      <c r="A4" s="5" t="s">
        <v>12</v>
      </c>
      <c r="B4" s="5" t="s">
        <v>141</v>
      </c>
      <c r="C4" s="5" t="s">
        <v>51</v>
      </c>
      <c r="D4" s="5" t="s">
        <v>126</v>
      </c>
      <c r="E4" s="5" t="s">
        <v>52</v>
      </c>
      <c r="F4" s="5" t="s">
        <v>53</v>
      </c>
      <c r="G4" s="5"/>
      <c r="H4" s="5" t="s">
        <v>50</v>
      </c>
      <c r="I4" s="6" t="s">
        <v>34</v>
      </c>
      <c r="J4" s="5"/>
    </row>
    <row r="5" spans="1:10" customFormat="1" ht="174" x14ac:dyDescent="0.35">
      <c r="A5" s="5" t="s">
        <v>13</v>
      </c>
      <c r="B5" s="5" t="s">
        <v>141</v>
      </c>
      <c r="C5" s="5" t="s">
        <v>55</v>
      </c>
      <c r="D5" s="5" t="s">
        <v>112</v>
      </c>
      <c r="E5" s="5"/>
      <c r="F5" s="5" t="s">
        <v>56</v>
      </c>
      <c r="G5" s="5"/>
      <c r="H5" s="5" t="s">
        <v>54</v>
      </c>
      <c r="I5" s="6" t="s">
        <v>36</v>
      </c>
      <c r="J5" s="5"/>
    </row>
    <row r="6" spans="1:10" customFormat="1" ht="188.5" x14ac:dyDescent="0.35">
      <c r="A6" s="5" t="s">
        <v>15</v>
      </c>
      <c r="B6" s="5" t="s">
        <v>141</v>
      </c>
      <c r="C6" s="5" t="s">
        <v>57</v>
      </c>
      <c r="D6" s="5" t="s">
        <v>128</v>
      </c>
      <c r="E6" s="5" t="s">
        <v>58</v>
      </c>
      <c r="F6" s="5" t="s">
        <v>59</v>
      </c>
      <c r="G6" s="5"/>
      <c r="H6" s="5" t="s">
        <v>60</v>
      </c>
      <c r="I6" s="6" t="s">
        <v>127</v>
      </c>
      <c r="J6" s="5"/>
    </row>
    <row r="7" spans="1:10" customFormat="1" ht="174" x14ac:dyDescent="0.35">
      <c r="A7" s="5" t="s">
        <v>17</v>
      </c>
      <c r="B7" s="5" t="s">
        <v>81</v>
      </c>
      <c r="C7" s="5" t="s">
        <v>79</v>
      </c>
      <c r="D7" s="5" t="s">
        <v>82</v>
      </c>
      <c r="E7" s="5" t="s">
        <v>131</v>
      </c>
      <c r="F7" s="5" t="s">
        <v>130</v>
      </c>
      <c r="G7" s="5"/>
      <c r="H7" s="5" t="s">
        <v>80</v>
      </c>
      <c r="I7" s="6" t="s">
        <v>129</v>
      </c>
      <c r="J7" s="5"/>
    </row>
    <row r="8" spans="1:10" customFormat="1" ht="174" x14ac:dyDescent="0.35">
      <c r="A8" s="5" t="s">
        <v>19</v>
      </c>
      <c r="B8" s="5" t="s">
        <v>141</v>
      </c>
      <c r="C8" s="5" t="s">
        <v>37</v>
      </c>
      <c r="D8" s="5" t="s">
        <v>113</v>
      </c>
      <c r="E8" s="5"/>
      <c r="F8" s="5" t="s">
        <v>61</v>
      </c>
      <c r="G8" s="5"/>
      <c r="H8" s="5" t="s">
        <v>62</v>
      </c>
      <c r="I8" s="6" t="s">
        <v>44</v>
      </c>
      <c r="J8" s="5"/>
    </row>
    <row r="9" spans="1:10" customFormat="1" ht="58" x14ac:dyDescent="0.35">
      <c r="A9" s="5" t="s">
        <v>20</v>
      </c>
      <c r="B9" s="5" t="s">
        <v>141</v>
      </c>
      <c r="C9" s="5" t="s">
        <v>14</v>
      </c>
      <c r="D9" s="5" t="s">
        <v>114</v>
      </c>
      <c r="E9" s="5"/>
      <c r="F9" s="5" t="s">
        <v>64</v>
      </c>
      <c r="G9" s="5"/>
      <c r="H9" s="5" t="s">
        <v>63</v>
      </c>
      <c r="I9" s="6" t="s">
        <v>45</v>
      </c>
      <c r="J9" s="5"/>
    </row>
    <row r="10" spans="1:10" customFormat="1" ht="72.5" x14ac:dyDescent="0.35">
      <c r="A10" s="5" t="s">
        <v>21</v>
      </c>
      <c r="B10" s="5" t="s">
        <v>141</v>
      </c>
      <c r="C10" s="5" t="s">
        <v>16</v>
      </c>
      <c r="D10" s="5" t="s">
        <v>115</v>
      </c>
      <c r="E10" s="5" t="s">
        <v>38</v>
      </c>
      <c r="F10" s="5" t="s">
        <v>41</v>
      </c>
      <c r="G10" s="5"/>
      <c r="H10" s="5" t="s">
        <v>65</v>
      </c>
      <c r="I10" s="6" t="s">
        <v>84</v>
      </c>
      <c r="J10" s="5"/>
    </row>
    <row r="11" spans="1:10" customFormat="1" ht="72.5" x14ac:dyDescent="0.35">
      <c r="A11" s="5" t="s">
        <v>22</v>
      </c>
      <c r="B11" s="5" t="s">
        <v>141</v>
      </c>
      <c r="C11" s="5" t="s">
        <v>18</v>
      </c>
      <c r="D11" s="5" t="s">
        <v>115</v>
      </c>
      <c r="E11" s="5" t="s">
        <v>38</v>
      </c>
      <c r="F11" s="5" t="s">
        <v>41</v>
      </c>
      <c r="G11" s="5"/>
      <c r="H11" s="5" t="s">
        <v>66</v>
      </c>
      <c r="I11" s="6" t="s">
        <v>88</v>
      </c>
      <c r="J11" s="5"/>
    </row>
    <row r="12" spans="1:10" customFormat="1" ht="116" x14ac:dyDescent="0.35">
      <c r="A12" s="5" t="s">
        <v>27</v>
      </c>
      <c r="B12" s="5" t="s">
        <v>141</v>
      </c>
      <c r="C12" s="5" t="s">
        <v>26</v>
      </c>
      <c r="D12" s="5" t="s">
        <v>116</v>
      </c>
      <c r="E12" s="5"/>
      <c r="F12" s="5" t="s">
        <v>68</v>
      </c>
      <c r="G12" s="5"/>
      <c r="H12" s="5" t="s">
        <v>67</v>
      </c>
      <c r="I12" s="6" t="s">
        <v>92</v>
      </c>
      <c r="J12" s="5"/>
    </row>
    <row r="13" spans="1:10" customFormat="1" ht="72.5" x14ac:dyDescent="0.35">
      <c r="A13" s="5" t="s">
        <v>78</v>
      </c>
      <c r="B13" s="5" t="s">
        <v>141</v>
      </c>
      <c r="C13" s="5" t="s">
        <v>39</v>
      </c>
      <c r="D13" s="5" t="s">
        <v>117</v>
      </c>
      <c r="E13" s="5" t="s">
        <v>38</v>
      </c>
      <c r="F13" s="5" t="s">
        <v>70</v>
      </c>
      <c r="G13" s="5"/>
      <c r="H13" s="5" t="s">
        <v>69</v>
      </c>
      <c r="I13" s="6" t="s">
        <v>96</v>
      </c>
      <c r="J13" s="5"/>
    </row>
    <row r="14" spans="1:10" customFormat="1" ht="43.5" x14ac:dyDescent="0.35">
      <c r="A14" s="5" t="s">
        <v>28</v>
      </c>
      <c r="B14" s="5" t="s">
        <v>141</v>
      </c>
      <c r="C14" s="5" t="s">
        <v>40</v>
      </c>
      <c r="D14" s="5" t="s">
        <v>72</v>
      </c>
      <c r="E14" s="5"/>
      <c r="F14" s="5" t="s">
        <v>73</v>
      </c>
      <c r="G14" s="5"/>
      <c r="H14" s="5" t="s">
        <v>71</v>
      </c>
      <c r="I14" s="6" t="s">
        <v>99</v>
      </c>
      <c r="J14" s="5"/>
    </row>
    <row r="15" spans="1:10" customFormat="1" ht="145" x14ac:dyDescent="0.35">
      <c r="A15" s="5" t="s">
        <v>29</v>
      </c>
      <c r="B15" s="5" t="s">
        <v>141</v>
      </c>
      <c r="C15" s="5" t="s">
        <v>42</v>
      </c>
      <c r="D15" s="5" t="s">
        <v>118</v>
      </c>
      <c r="E15" s="5"/>
      <c r="F15" s="5" t="s">
        <v>43</v>
      </c>
      <c r="G15" s="5"/>
      <c r="H15" s="5" t="s">
        <v>74</v>
      </c>
      <c r="I15" s="6" t="s">
        <v>132</v>
      </c>
      <c r="J15" s="5"/>
    </row>
    <row r="16" spans="1:10" customFormat="1" ht="58" x14ac:dyDescent="0.35">
      <c r="A16" s="5" t="s">
        <v>30</v>
      </c>
      <c r="B16" s="5" t="s">
        <v>141</v>
      </c>
      <c r="C16" s="5" t="s">
        <v>76</v>
      </c>
      <c r="D16" s="5" t="s">
        <v>119</v>
      </c>
      <c r="E16" s="5"/>
      <c r="F16" s="5" t="s">
        <v>83</v>
      </c>
      <c r="G16" s="5"/>
      <c r="H16" s="5" t="s">
        <v>75</v>
      </c>
      <c r="I16" s="6" t="s">
        <v>133</v>
      </c>
      <c r="J16" s="5"/>
    </row>
    <row r="17" spans="1:10" customFormat="1" ht="116" x14ac:dyDescent="0.35">
      <c r="A17" s="5" t="s">
        <v>31</v>
      </c>
      <c r="B17" s="5" t="s">
        <v>141</v>
      </c>
      <c r="C17" s="5" t="s">
        <v>86</v>
      </c>
      <c r="D17" s="5" t="s">
        <v>120</v>
      </c>
      <c r="E17" s="5"/>
      <c r="F17" s="5" t="s">
        <v>87</v>
      </c>
      <c r="G17" s="5"/>
      <c r="H17" s="5" t="s">
        <v>85</v>
      </c>
      <c r="I17" s="6" t="s">
        <v>134</v>
      </c>
      <c r="J17" s="5"/>
    </row>
    <row r="18" spans="1:10" customFormat="1" ht="43.5" x14ac:dyDescent="0.35">
      <c r="A18" s="5" t="s">
        <v>32</v>
      </c>
      <c r="B18" s="5" t="s">
        <v>141</v>
      </c>
      <c r="C18" s="5" t="s">
        <v>90</v>
      </c>
      <c r="D18" s="5" t="s">
        <v>121</v>
      </c>
      <c r="E18" s="5"/>
      <c r="F18" s="5" t="s">
        <v>91</v>
      </c>
      <c r="G18" s="5"/>
      <c r="H18" s="5" t="s">
        <v>89</v>
      </c>
      <c r="I18" s="6" t="s">
        <v>135</v>
      </c>
      <c r="J18" s="5"/>
    </row>
    <row r="19" spans="1:10" customFormat="1" ht="174" x14ac:dyDescent="0.35">
      <c r="A19" s="5" t="s">
        <v>33</v>
      </c>
      <c r="B19" s="5" t="s">
        <v>141</v>
      </c>
      <c r="C19" s="5" t="s">
        <v>94</v>
      </c>
      <c r="D19" s="5" t="s">
        <v>122</v>
      </c>
      <c r="E19" s="5"/>
      <c r="F19" s="5" t="s">
        <v>95</v>
      </c>
      <c r="G19" s="5"/>
      <c r="H19" s="5" t="s">
        <v>93</v>
      </c>
      <c r="I19" s="6" t="s">
        <v>136</v>
      </c>
      <c r="J19" s="5"/>
    </row>
    <row r="20" spans="1:10" customFormat="1" ht="72.5" x14ac:dyDescent="0.35">
      <c r="A20" s="5" t="s">
        <v>35</v>
      </c>
      <c r="B20" s="5" t="s">
        <v>141</v>
      </c>
      <c r="C20" s="5" t="s">
        <v>98</v>
      </c>
      <c r="D20" s="5" t="s">
        <v>123</v>
      </c>
      <c r="E20" s="5"/>
      <c r="F20" s="5" t="s">
        <v>41</v>
      </c>
      <c r="G20" s="5"/>
      <c r="H20" s="5" t="s">
        <v>97</v>
      </c>
      <c r="I20" s="6" t="s">
        <v>137</v>
      </c>
      <c r="J20" s="5"/>
    </row>
    <row r="21" spans="1:10" ht="43.5" x14ac:dyDescent="0.35">
      <c r="A21" s="9" t="s">
        <v>77</v>
      </c>
      <c r="B21" s="9" t="s">
        <v>141</v>
      </c>
      <c r="C21" s="9" t="s">
        <v>101</v>
      </c>
      <c r="D21" s="9" t="s">
        <v>102</v>
      </c>
      <c r="E21" s="9"/>
      <c r="F21" s="9" t="s">
        <v>103</v>
      </c>
      <c r="G21" s="9"/>
      <c r="H21" s="9" t="s">
        <v>100</v>
      </c>
      <c r="I21" s="10" t="s">
        <v>138</v>
      </c>
      <c r="J21" s="9"/>
    </row>
    <row r="22" spans="1:10" ht="174" x14ac:dyDescent="0.35">
      <c r="A22" s="11" t="s">
        <v>107</v>
      </c>
      <c r="B22" s="11"/>
      <c r="C22" s="11" t="s">
        <v>140</v>
      </c>
      <c r="D22" s="11" t="s">
        <v>105</v>
      </c>
      <c r="E22" s="11" t="s">
        <v>106</v>
      </c>
      <c r="F22" s="11"/>
      <c r="G22" s="11" t="s">
        <v>108</v>
      </c>
      <c r="H22" s="11" t="s">
        <v>104</v>
      </c>
      <c r="I22" s="12" t="s">
        <v>139</v>
      </c>
      <c r="J22" s="11" t="s">
        <v>109</v>
      </c>
    </row>
    <row r="1048575" spans="3:3" x14ac:dyDescent="0.35">
      <c r="C1048575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2023-09-16T17:38:35Z</dcterms:modified>
</cp:coreProperties>
</file>